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935" firstSheet="4" activeTab="10"/>
  </bookViews>
  <sheets>
    <sheet name="部门收支总表" sheetId="1" r:id="rId1"/>
    <sheet name="部门收入总表" sheetId="2" r:id="rId2"/>
    <sheet name="部门支出总表" sheetId="3" r:id="rId3"/>
    <sheet name="财政拨款收支总表" sheetId="4" r:id="rId4"/>
    <sheet name="一般公共预算支出情况表" sheetId="5" r:id="rId5"/>
    <sheet name="一般公共预算基本支出分经济科目表" sheetId="6" r:id="rId6"/>
    <sheet name="政府性基金收入" sheetId="7" r:id="rId7"/>
    <sheet name="政府性基金支出" sheetId="8" r:id="rId8"/>
    <sheet name="三公" sheetId="9" r:id="rId9"/>
    <sheet name="机关运行经费" sheetId="10" r:id="rId10"/>
    <sheet name="项目支出绩效目标表" sheetId="11" r:id="rId11"/>
  </sheets>
  <definedNames>
    <definedName name="_xlnm.Print_Area" localSheetId="4">'一般公共预算支出情况表'!$A$1:$E$18</definedName>
  </definedNames>
  <calcPr fullCalcOnLoad="1"/>
</workbook>
</file>

<file path=xl/sharedStrings.xml><?xml version="1.0" encoding="utf-8"?>
<sst xmlns="http://schemas.openxmlformats.org/spreadsheetml/2006/main" count="1670" uniqueCount="505">
  <si>
    <t>附件2</t>
  </si>
  <si>
    <t>部门公开表1</t>
  </si>
  <si>
    <t>临汾市规划局2018年预算收支总表</t>
  </si>
  <si>
    <t>单位：万元</t>
  </si>
  <si>
    <t>收入</t>
  </si>
  <si>
    <t>支出</t>
  </si>
  <si>
    <t>项目</t>
  </si>
  <si>
    <t>2018预算数</t>
  </si>
  <si>
    <t>一、一般公共预算</t>
  </si>
  <si>
    <t>一般公共服务支出</t>
  </si>
  <si>
    <t>二、纳入预算管理的政府性基金</t>
  </si>
  <si>
    <t>外交支出</t>
  </si>
  <si>
    <t>三、纳入财政专户管理的事业收入</t>
  </si>
  <si>
    <t>国防支出</t>
  </si>
  <si>
    <t>四、国有资本经营收入</t>
  </si>
  <si>
    <t>公共安全支出</t>
  </si>
  <si>
    <t>五、其他资金</t>
  </si>
  <si>
    <t>教育支出</t>
  </si>
  <si>
    <t>科学技术支出</t>
  </si>
  <si>
    <t>文化体育与传媒支出</t>
  </si>
  <si>
    <t>社会保障和就业支出</t>
  </si>
  <si>
    <t>社会保险基金支出</t>
  </si>
  <si>
    <t>医疗卫生与计划生育支出</t>
  </si>
  <si>
    <t>节能环保支出</t>
  </si>
  <si>
    <t>城乡社区支出</t>
  </si>
  <si>
    <t>农林水支出</t>
  </si>
  <si>
    <t>交通运输支出</t>
  </si>
  <si>
    <t>资源勘探信息等支出</t>
  </si>
  <si>
    <t>商业服务业等支出</t>
  </si>
  <si>
    <t>金融支出</t>
  </si>
  <si>
    <t>援助其他地区支出</t>
  </si>
  <si>
    <t>国土海洋气象等支出</t>
  </si>
  <si>
    <t>住房保障支出</t>
  </si>
  <si>
    <t>粮油物资储备支出</t>
  </si>
  <si>
    <t>国有资本经营预算支出</t>
  </si>
  <si>
    <t>预备费</t>
  </si>
  <si>
    <t>其他支出</t>
  </si>
  <si>
    <t>转移性支出</t>
  </si>
  <si>
    <t>债务还本支出</t>
  </si>
  <si>
    <t>债务付息支出</t>
  </si>
  <si>
    <t>债务发行费用支出</t>
  </si>
  <si>
    <t>本年收入合计</t>
  </si>
  <si>
    <t>本年支出合计</t>
  </si>
  <si>
    <t>备注：该表反映各部门的全口径收入与支出的安排情况。其中收入方的收入项目，反映部门的一般公共预算、政府性基金、纳入财政专户管理的事业收入、单位实有资金户收入和其他收入等全口径收入的年度预算安排情况；支出方反映部门用上述收入安排的年度支出情况。本表支出功能科目按“类”级科目反映。</t>
  </si>
  <si>
    <t>附件2：</t>
  </si>
  <si>
    <t>部门公开表2</t>
  </si>
  <si>
    <t>临汾市规划局2018年部门预算收入总表</t>
  </si>
  <si>
    <t>一般公共预算</t>
  </si>
  <si>
    <t>政府性基金</t>
  </si>
  <si>
    <t>专户管理的非税收入拨款</t>
  </si>
  <si>
    <t>国有资本经营收入</t>
  </si>
  <si>
    <t>科目编码</t>
  </si>
  <si>
    <t>科目名称</t>
  </si>
  <si>
    <t>合计</t>
  </si>
  <si>
    <t>208</t>
  </si>
  <si>
    <t xml:space="preserve">  05</t>
  </si>
  <si>
    <t xml:space="preserve">  行政事业单位离退休</t>
  </si>
  <si>
    <t xml:space="preserve">    02</t>
  </si>
  <si>
    <t xml:space="preserve">    事业单位离退休</t>
  </si>
  <si>
    <t xml:space="preserve">    05</t>
  </si>
  <si>
    <t xml:space="preserve">    机关事业单位基本养老保险缴费支出</t>
  </si>
  <si>
    <t xml:space="preserve">    06</t>
  </si>
  <si>
    <t xml:space="preserve">    机关事业单位职业年金缴费支出</t>
  </si>
  <si>
    <t>212</t>
  </si>
  <si>
    <t xml:space="preserve">  02</t>
  </si>
  <si>
    <t xml:space="preserve">  城乡社区规划与管理</t>
  </si>
  <si>
    <t xml:space="preserve">    01</t>
  </si>
  <si>
    <t xml:space="preserve">    城乡社区规划与管理</t>
  </si>
  <si>
    <t>221</t>
  </si>
  <si>
    <t xml:space="preserve">  住房改革支出</t>
  </si>
  <si>
    <t xml:space="preserve">    住房公积金</t>
  </si>
  <si>
    <t>部门公开表3</t>
  </si>
  <si>
    <t>临汾市规划局2018年部门预算支出总表</t>
  </si>
  <si>
    <t>基本支出</t>
  </si>
  <si>
    <t>项目支出</t>
  </si>
  <si>
    <t>部门公开表4</t>
  </si>
  <si>
    <t>临汾市规划局2018年财政拨款预算收支总表</t>
  </si>
  <si>
    <t xml:space="preserve">单位：万元
</t>
  </si>
  <si>
    <t>金额</t>
  </si>
  <si>
    <t>小计</t>
  </si>
  <si>
    <t>政府性基金预算</t>
  </si>
  <si>
    <t xml:space="preserve">  注：本表反映部门本年度一般公共预算和政府性基金预算财政拨款的总收支。</t>
  </si>
  <si>
    <t>部门公开表5</t>
  </si>
  <si>
    <t>临汾市规划局2018年一般公共预算支出预算表</t>
  </si>
  <si>
    <t>2018年预算数</t>
  </si>
  <si>
    <t>备注：该表反映各部门年度预算中按支出功能科目反映的一般公共预算支出总体情况，以及基本支出和项目支出安排情况。支出功能科目细化至“项”级。</t>
  </si>
  <si>
    <t>部门公开表6</t>
  </si>
  <si>
    <t>临汾市规划局2018年一般公共预算安排基本支出分经济类科目表</t>
  </si>
  <si>
    <t>经济科目名称</t>
  </si>
  <si>
    <t>预算数</t>
  </si>
  <si>
    <t>备注</t>
  </si>
  <si>
    <t>**</t>
  </si>
  <si>
    <t>工资福利支出</t>
  </si>
  <si>
    <t xml:space="preserve">  基本工资</t>
  </si>
  <si>
    <t xml:space="preserve">  奖金</t>
  </si>
  <si>
    <t xml:space="preserve">  职工基本医疗保险缴费</t>
  </si>
  <si>
    <t xml:space="preserve">  机关事业单位养老保险缴费</t>
  </si>
  <si>
    <t xml:space="preserve">  职业年金缴费</t>
  </si>
  <si>
    <t xml:space="preserve">  津贴补贴</t>
  </si>
  <si>
    <t xml:space="preserve">  其他社会保障缴费</t>
  </si>
  <si>
    <t xml:space="preserve">  绩效工资</t>
  </si>
  <si>
    <t xml:space="preserve">  住房公积金</t>
  </si>
  <si>
    <t>商品和服务支出</t>
  </si>
  <si>
    <t xml:space="preserve">  办公费</t>
  </si>
  <si>
    <t xml:space="preserve">  印刷费</t>
  </si>
  <si>
    <t xml:space="preserve">  水费</t>
  </si>
  <si>
    <t xml:space="preserve">  邮电费</t>
  </si>
  <si>
    <t xml:space="preserve">  差旅费</t>
  </si>
  <si>
    <t xml:space="preserve">  维修(护)费</t>
  </si>
  <si>
    <t xml:space="preserve">  会议费</t>
  </si>
  <si>
    <t xml:space="preserve">  培训费</t>
  </si>
  <si>
    <t xml:space="preserve">  公务接待费</t>
  </si>
  <si>
    <t xml:space="preserve">  劳务费</t>
  </si>
  <si>
    <t xml:space="preserve">  工会经费</t>
  </si>
  <si>
    <t xml:space="preserve">  福利费</t>
  </si>
  <si>
    <t xml:space="preserve">  公务用车运行维护费</t>
  </si>
  <si>
    <t xml:space="preserve">  其他商品和服务支出</t>
  </si>
  <si>
    <t>对个人和家庭的补助</t>
  </si>
  <si>
    <t xml:space="preserve">  离休费</t>
  </si>
  <si>
    <t xml:space="preserve">  生活补助</t>
  </si>
  <si>
    <t xml:space="preserve">  其他对个人和家庭的补助</t>
  </si>
  <si>
    <t xml:space="preserve">  奖励金</t>
  </si>
  <si>
    <t>备注：该表反映各部门年度预算中按部门预算经济科目反映的一般公共预算基本支出的安排情况。经济科目细化至“款”级。</t>
  </si>
  <si>
    <t>部门公开表7</t>
  </si>
  <si>
    <t>临汾市规划局2018年政府性基金预算收入表</t>
  </si>
  <si>
    <t>政府性基金收入预算</t>
  </si>
  <si>
    <t>收入科目编码</t>
  </si>
  <si>
    <t>收入科目名称</t>
  </si>
  <si>
    <t>1030156</t>
  </si>
  <si>
    <t>城市基础设施配套费收入</t>
  </si>
  <si>
    <t>备注：该表反映各部门年度预算中的政府性基金收入，按政府性基金预算收入科目“项”级填列。</t>
  </si>
  <si>
    <t>部门公开表8</t>
  </si>
  <si>
    <t>临汾市规划局2018年政府性基金预算支出表</t>
  </si>
  <si>
    <t>单位:万元</t>
  </si>
  <si>
    <t>项  目</t>
  </si>
  <si>
    <t>2017年预算数</t>
  </si>
  <si>
    <t>备注：该表反映各部门年度预算中按支出功能科目反映的政府性基金预算支出总体情况，以及基本支出和项目支出安排情况。支出功能科目细化至“项”级。</t>
  </si>
  <si>
    <t>部门公开表9</t>
  </si>
  <si>
    <t>临汾市规划局部门2018年一般公共预算“三公”经费支出情况统计表</t>
  </si>
  <si>
    <t>因公出国（境）费</t>
  </si>
  <si>
    <t>公务接待费</t>
  </si>
  <si>
    <t>公务用车购置及运行费</t>
  </si>
  <si>
    <t xml:space="preserve"> ①公务用车购置费</t>
  </si>
  <si>
    <t xml:space="preserve"> ②公务用车运行维护费</t>
  </si>
  <si>
    <t>会议费小计</t>
  </si>
  <si>
    <t>一类</t>
  </si>
  <si>
    <t>二类</t>
  </si>
  <si>
    <t>三类</t>
  </si>
  <si>
    <t>四类</t>
  </si>
  <si>
    <t>培训费</t>
  </si>
  <si>
    <t>备注：本表数据反映部门使用当年一般公共预算安排的因公出国（境）费用、公务接待费以及公务用车购置和运行维护费预算情况。</t>
  </si>
  <si>
    <t>部门公开表10</t>
  </si>
  <si>
    <t>临汾市规划局2018年机关运行经费预算财政拨款情况统计表</t>
  </si>
  <si>
    <t>单位名称</t>
  </si>
  <si>
    <t>临汾市规划局</t>
  </si>
  <si>
    <t xml:space="preserve">  临汾市规划局</t>
  </si>
  <si>
    <t>备注：本表数据反映部门所属行政单位、参公事业单位一般公共预算安排的基本支出中的商品和服务支出。</t>
  </si>
  <si>
    <t xml:space="preserve">  临汾市市级财政项目支出绩效目标申报表</t>
  </si>
  <si>
    <t>（ 2018   年）</t>
  </si>
  <si>
    <t>填报单位（盖章）</t>
  </si>
  <si>
    <t>金额单位：元</t>
  </si>
  <si>
    <t>项目名称</t>
  </si>
  <si>
    <t>“多规合一”信息平台</t>
  </si>
  <si>
    <t>主管单部门</t>
  </si>
  <si>
    <t>主管部门编码</t>
  </si>
  <si>
    <t>307</t>
  </si>
  <si>
    <t>申报单位</t>
  </si>
  <si>
    <t>单位编码</t>
  </si>
  <si>
    <t>307001011</t>
  </si>
  <si>
    <t>项目属性</t>
  </si>
  <si>
    <t>一次性项目</t>
  </si>
  <si>
    <t>项目类别</t>
  </si>
  <si>
    <t>业务类</t>
  </si>
  <si>
    <t>项目总金额</t>
  </si>
  <si>
    <t>3250000.00</t>
  </si>
  <si>
    <t>项目当年金额</t>
  </si>
  <si>
    <t xml:space="preserve">  项目负责人</t>
  </si>
  <si>
    <t>张跟兰</t>
  </si>
  <si>
    <t>填报人</t>
  </si>
  <si>
    <t>填报人联系电话</t>
  </si>
  <si>
    <t>0357-2223081</t>
  </si>
  <si>
    <t xml:space="preserve">起始日期               </t>
  </si>
  <si>
    <t>2018-01-24</t>
  </si>
  <si>
    <t xml:space="preserve">结束日期                   </t>
  </si>
  <si>
    <t>2018-12-19</t>
  </si>
  <si>
    <t>单位职能</t>
  </si>
  <si>
    <t xml:space="preserve">临汾市规划局是担负组织编制全市城乡规划体系，执行城乡规划管理，查处城乡规划违法行为，并对县市城乡规划工作监督指导的职能部门。      
</t>
  </si>
  <si>
    <t>项目概况</t>
  </si>
  <si>
    <t xml:space="preserve">“多规合一”信息平台主要是基于统一的标准与规范，建立一个基础数据共享、审批流程协同、动态更新机制、数据共享共用的“多规合一”业务平台。      
</t>
  </si>
  <si>
    <t>立项依据</t>
  </si>
  <si>
    <t xml:space="preserve">"     该项目紧密贴合省“多规合一”改革需求，按照《临汾市多规合一工作方案》部署，临汾市“多规合一”信息数字化管理平台建设服务于全市规划督察和规划审批的应用系统.
                                                                                                                                                                                                                                                                                                                                                                                                                                                                                                                                                                               "      
                                                                                                                                                                                                                                                                                                                                                                                                                                                                                                                                                                               "      
</t>
  </si>
  <si>
    <t>项目设立的必要性</t>
  </si>
  <si>
    <t xml:space="preserve">实施“多规合一”，是合理确定资源开发强度和时序，促进经济社会发展与资源生态环境相协调，也是细化、融合、落实不同层面和不同定位的区域规划，实现区域协调发展的重要保障；实施“多规合一”，形成市、县、园区等各级各类规划功能互补、统一衔接的规划体系，对拓展耕地后备资源，确保耕地占补平衡，保障重大项目用地，以及强化政府空间管控能力，实现国土空间集约、高效、可持续利用具有非常重要的意义。      
</t>
  </si>
  <si>
    <t>保障项目实施的制度措施</t>
  </si>
  <si>
    <r>
      <t>"1、按目标责任制要求落实进度；
2、按国家规范要求高水平把关质量。"</t>
    </r>
    <r>
      <rPr>
        <sz val="11"/>
        <rFont val="Arial"/>
        <family val="2"/>
      </rPr>
      <t xml:space="preserve">      </t>
    </r>
    <r>
      <rPr>
        <sz val="11"/>
        <rFont val="宋体"/>
        <family val="0"/>
      </rPr>
      <t xml:space="preserve">
</t>
    </r>
  </si>
  <si>
    <t>项目实施计划</t>
  </si>
  <si>
    <t xml:space="preserve">"2018年4月份进行招投标工作；2018年5-7月与临汾市各相关单位对接，形成多规合一一张蓝图；2018年8月-10月进行平台搭建；2018年10月-11月平台试运行；2018年11月底专家评审及修改完善；2018年12月底完成成果。
                                                                         "      
                                                                         "      
</t>
  </si>
  <si>
    <t>预算明细</t>
  </si>
  <si>
    <t>二级预算名称</t>
  </si>
  <si>
    <t>三级预算名称</t>
  </si>
  <si>
    <t>预算年份</t>
  </si>
  <si>
    <t>本级</t>
  </si>
  <si>
    <t>上级</t>
  </si>
  <si>
    <t>自筹</t>
  </si>
  <si>
    <t>平台搭建一月内</t>
  </si>
  <si>
    <t>2018</t>
  </si>
  <si>
    <t>650000.00</t>
  </si>
  <si>
    <t>0.00</t>
  </si>
  <si>
    <t>形成多规合一一张蓝图一月内</t>
  </si>
  <si>
    <t>975000.00</t>
  </si>
  <si>
    <t>合同签订一月内</t>
  </si>
  <si>
    <t>专家评审，成果交付一月内</t>
  </si>
  <si>
    <t>总体目标</t>
  </si>
  <si>
    <t>中期目标</t>
  </si>
  <si>
    <t>年度目标</t>
  </si>
  <si>
    <t xml:space="preserve">完成平台搭建   
</t>
  </si>
  <si>
    <t xml:space="preserve">形成多规合一一张蓝图  
</t>
  </si>
  <si>
    <t>绩效目标</t>
  </si>
  <si>
    <t>一级目标</t>
  </si>
  <si>
    <t>二级目标</t>
  </si>
  <si>
    <t>三级目标</t>
  </si>
  <si>
    <t>目标值</t>
  </si>
  <si>
    <t>投入和管理目标</t>
  </si>
  <si>
    <t>投入管理</t>
  </si>
  <si>
    <t/>
  </si>
  <si>
    <t>预算执行率</t>
  </si>
  <si>
    <t>=100%</t>
  </si>
  <si>
    <t>预算资金到位率</t>
  </si>
  <si>
    <t>预算资金到位及时性</t>
  </si>
  <si>
    <t>及时</t>
  </si>
  <si>
    <t>财务管理</t>
  </si>
  <si>
    <t>资金使用合规性</t>
  </si>
  <si>
    <t>合规</t>
  </si>
  <si>
    <t>财务管理制度健全性</t>
  </si>
  <si>
    <t>健全</t>
  </si>
  <si>
    <t>项目管理</t>
  </si>
  <si>
    <t>项目管理制度健全性</t>
  </si>
  <si>
    <t>项目管理制度执行有效性</t>
  </si>
  <si>
    <t>有效</t>
  </si>
  <si>
    <t>决策管理</t>
  </si>
  <si>
    <t>立项依据充分性</t>
  </si>
  <si>
    <t>充分</t>
  </si>
  <si>
    <t>项目立项规范性</t>
  </si>
  <si>
    <t>规范</t>
  </si>
  <si>
    <t>目标管理</t>
  </si>
  <si>
    <t>绩效目标的合理性</t>
  </si>
  <si>
    <t>合理</t>
  </si>
  <si>
    <t>产出目标</t>
  </si>
  <si>
    <t>数量</t>
  </si>
  <si>
    <t>社会服务人员</t>
  </si>
  <si>
    <t>购买服务</t>
  </si>
  <si>
    <t>质量</t>
  </si>
  <si>
    <t>合格率</t>
  </si>
  <si>
    <t>100%合格</t>
  </si>
  <si>
    <t>成本</t>
  </si>
  <si>
    <t>65万元</t>
  </si>
  <si>
    <t>.形成多规合一一张蓝图一月内</t>
  </si>
  <si>
    <t>97.5万元</t>
  </si>
  <si>
    <t>效果目标</t>
  </si>
  <si>
    <t>社会效益</t>
  </si>
  <si>
    <t>实现规划编制体制改革创新</t>
  </si>
  <si>
    <t>实现创新</t>
  </si>
  <si>
    <t xml:space="preserve">实现规划多层面深度统筹 </t>
  </si>
  <si>
    <t>实现统筹</t>
  </si>
  <si>
    <t xml:space="preserve">塑造城市发展新机遇 </t>
  </si>
  <si>
    <t>塑造机遇</t>
  </si>
  <si>
    <t>审批效率</t>
  </si>
  <si>
    <t>提高效率</t>
  </si>
  <si>
    <t>环境效益</t>
  </si>
  <si>
    <t>融入生态文明理念</t>
  </si>
  <si>
    <t>融入理念</t>
  </si>
  <si>
    <t>实现人与自然和谐</t>
  </si>
  <si>
    <t>实现和谐</t>
  </si>
  <si>
    <t>满意度</t>
  </si>
  <si>
    <t>≥90%</t>
  </si>
  <si>
    <t>影响力目标</t>
  </si>
  <si>
    <t>长效管理</t>
  </si>
  <si>
    <t>长效管理制度建设</t>
  </si>
  <si>
    <t>完善</t>
  </si>
  <si>
    <t>人力资源</t>
  </si>
  <si>
    <t>人员到位率</t>
  </si>
  <si>
    <t>其它</t>
  </si>
  <si>
    <t>传承历史文脉</t>
  </si>
  <si>
    <t>传承文脉</t>
  </si>
  <si>
    <t>合理利用自然资源</t>
  </si>
  <si>
    <t>合理利用</t>
  </si>
  <si>
    <t>协调城市空间布局</t>
  </si>
  <si>
    <t>协调布局</t>
  </si>
  <si>
    <t>填报单位负责人：</t>
  </si>
  <si>
    <t>吴勇</t>
  </si>
  <si>
    <t>填表人：</t>
  </si>
  <si>
    <t>填报日期：</t>
  </si>
  <si>
    <t>临汾市“生态修复  城市修补”规划</t>
  </si>
  <si>
    <t>3850000.00</t>
  </si>
  <si>
    <t>2018-01-01</t>
  </si>
  <si>
    <t>2018-12-18</t>
  </si>
  <si>
    <t xml:space="preserve">   临汾市规划局是担负组织编制全市城乡规划体系，执行城乡规划管理，查处城乡规划违法行为，并对县市城乡规划工作监督指导的职能部门。      
</t>
  </si>
  <si>
    <t xml:space="preserve">规划范围：城市生态修复专项规划的规划范围为尧都区行政辖区、总面积1316平方公里，城市修补专项规划范围为城市总体规划确定的临汾市中心城区，规划面积约155平方公里。规划内容：1.构建城市生态安全格局。2.加快山体、水体治理和修复。3.修复利用废弃地。4.完善绿地系统。5.近远期实施计划。6.填补基础设施欠账。7.增加公共空间。8.改善出行条件。9.改造老旧小区。10.保护历史文化。11.规划实施。      
</t>
  </si>
  <si>
    <t xml:space="preserve">《中共中央 国务院关于进一步加强城市规划建设管理工作的若干意见》                              《关于加强生态修复城市修补工作的指导意见》《改善人居环境2017年行动计划的通知》      
</t>
  </si>
  <si>
    <t xml:space="preserve">符合国家最新精神,贯彻落实五大发展理念，推动“美丽中国”建设，让城市再现绿水青山。      
</t>
  </si>
  <si>
    <t xml:space="preserve">1.根据2016年年末购买社会服务的政府采购手续，落实社会购买服务的执行。2.按月、季支付社会购买服务的费用。      
</t>
  </si>
  <si>
    <t>临汾市城市修补、生态修复规划</t>
  </si>
  <si>
    <t>规划成果经临汾市规划局组织论证通过后，支付规划费的20%</t>
  </si>
  <si>
    <t>770000.00</t>
  </si>
  <si>
    <t>提交全部规划成果（文本、图纸）后，结清项目余款</t>
  </si>
  <si>
    <t>1155000.00</t>
  </si>
  <si>
    <t>合同签订并完成基础资料收集后，支付规划费的30%</t>
  </si>
  <si>
    <t>提交首轮规划方案汇报后，支付规划费的20%</t>
  </si>
  <si>
    <t xml:space="preserve">有序实施城市修补和有机更新，解决老城区环境品质下降、空间秩序混乱、历史文化遗产损毁等问题；制订并实施生态修复工作方案，有计划有步骤地修复被破坏的山体、河流、湿地、植被。    
</t>
  </si>
  <si>
    <t xml:space="preserve">依据上位规划及全域生态要素梳理，明确生态控制性要素及管控策略，确定全域生态功能分区及生态功能安全格局，针对不同生态功能分区制定相应保护策略，保证生态系统的稳定性和可持续发展   
</t>
  </si>
  <si>
    <t>违法建设查率处</t>
  </si>
  <si>
    <t>促进提高</t>
  </si>
  <si>
    <t>就业率</t>
  </si>
  <si>
    <t>增加就业</t>
  </si>
  <si>
    <t>115.5万元</t>
  </si>
  <si>
    <t>77万元</t>
  </si>
  <si>
    <t>基础设施欠账</t>
  </si>
  <si>
    <t>填补欠账</t>
  </si>
  <si>
    <t>公共空间</t>
  </si>
  <si>
    <t>增加空间</t>
  </si>
  <si>
    <t>山体、水体治理修复</t>
  </si>
  <si>
    <t>加快促进</t>
  </si>
  <si>
    <t>优化城市绿地布局，均衡布局公园绿地</t>
  </si>
  <si>
    <t>优化布局</t>
  </si>
  <si>
    <t>信息共享</t>
  </si>
  <si>
    <t>工程项目</t>
  </si>
  <si>
    <t>建立清单</t>
  </si>
  <si>
    <t>生态修复工作</t>
  </si>
  <si>
    <t>推动有序进行</t>
  </si>
  <si>
    <t>城市绿地布局</t>
  </si>
  <si>
    <t>优化、均衡</t>
  </si>
  <si>
    <t>《临汾市域城镇体系规划（2017-2040）》修编与《临汾市城市总体规划（2017-2040）》修编</t>
  </si>
  <si>
    <t>10220000.00</t>
  </si>
  <si>
    <t xml:space="preserve">《临汾市域城镇体系规划（2017-2040）》修编主要规划内容包括：发展基础分析、新型城镇化目标战略、城镇空间布局、城乡居民点体系、城乡公共服务体系、城乡统筹与乡村发展指引、产业发展与空间布局、旅游发展与空间布局、历史文化保护与传承、综合交通体系、基础设施体系、综合防灾体系、资源利用与保护、生态环境保护、空间开发管制、分区规划指引、区域协调指引、规划实施与保障。                                                                            《临汾市城市总体规划（2017-2040）》修编主要分为城市总体规划、“多规合一”规划与专题研究三部分内容。                                                                          规划期限：近期为2017－2020年；中期为2021-2025年；远期为2026－2040年；远景到2050年      
</t>
  </si>
  <si>
    <r>
      <t>"1、《中华人民共和国城乡规划法》；2、《城市规划编制办法》；                                                            3、《山西省城乡规划条例》；    4、《山西省县（市）城乡总体规划编制导则》（试行）；                                                                                                                                                                                                                                                                                                                                                                                                                                                                                                                                                                               "</t>
    </r>
    <r>
      <rPr>
        <sz val="11"/>
        <rFont val="Arial"/>
        <family val="2"/>
      </rPr>
      <t xml:space="preserve">      </t>
    </r>
    <r>
      <rPr>
        <sz val="11"/>
        <rFont val="宋体"/>
        <family val="0"/>
      </rPr>
      <t xml:space="preserve">
</t>
    </r>
  </si>
  <si>
    <r>
      <t>符合国家最新精神及相关法律法规的要求</t>
    </r>
    <r>
      <rPr>
        <sz val="11"/>
        <rFont val="Arial"/>
        <family val="2"/>
      </rPr>
      <t xml:space="preserve">      </t>
    </r>
    <r>
      <rPr>
        <sz val="11"/>
        <rFont val="宋体"/>
        <family val="0"/>
      </rPr>
      <t xml:space="preserve">
</t>
    </r>
  </si>
  <si>
    <r>
      <t>"1、按目标责任制要求落实进度；2、按国家规范要求高水平把关质量。"</t>
    </r>
    <r>
      <rPr>
        <sz val="11"/>
        <rFont val="Arial"/>
        <family val="2"/>
      </rPr>
      <t xml:space="preserve">      </t>
    </r>
    <r>
      <rPr>
        <sz val="11"/>
        <rFont val="宋体"/>
        <family val="0"/>
      </rPr>
      <t xml:space="preserve">
</t>
    </r>
  </si>
  <si>
    <r>
      <t>1、现状调研：签订合同后一个月进行调研；         2、纲要方案汇报及专家评审：调研完成后四个月；                                            3、总规方案汇报及专家评审：纲要完成后四个月；                         4、最终成果交付：成果交付后两个月；</t>
    </r>
    <r>
      <rPr>
        <sz val="11"/>
        <rFont val="Arial"/>
        <family val="2"/>
      </rPr>
      <t xml:space="preserve">      </t>
    </r>
    <r>
      <rPr>
        <sz val="11"/>
        <rFont val="宋体"/>
        <family val="0"/>
      </rPr>
      <t xml:space="preserve">
</t>
    </r>
  </si>
  <si>
    <t>纲要成果通过评审</t>
  </si>
  <si>
    <t>3650000.00</t>
  </si>
  <si>
    <t>成果交付后</t>
  </si>
  <si>
    <t>2920000.00</t>
  </si>
  <si>
    <t>总规方案通过评审后</t>
  </si>
  <si>
    <t xml:space="preserve">协调和管理市域城乡空间发展，构建科学合理的城镇体系，促进我市城镇化健康有序发展，积极融入山西省城镇群、关中平原城市群、黄河金三角，促进临汾全面、协调、可持续发展。    
</t>
  </si>
  <si>
    <t xml:space="preserve">确定城市的规模和发展方向，实现城市的经济和社会发展目标，合理利用城市土地，协调城市空间布局等所作的一定期限内的综合部署和具体安排，也是城市建设和管理的依据。   
</t>
  </si>
  <si>
    <t>成果交付后一周内</t>
  </si>
  <si>
    <t>292万元</t>
  </si>
  <si>
    <t>纲要成果通过评审后一周内</t>
  </si>
  <si>
    <t>365万元</t>
  </si>
  <si>
    <t>总规方案通过评审后一周内</t>
  </si>
  <si>
    <t>城镇化进程</t>
  </si>
  <si>
    <t>积极推进</t>
  </si>
  <si>
    <t>城市医疗保障体系</t>
  </si>
  <si>
    <t>建立健全</t>
  </si>
  <si>
    <t>公共服务</t>
  </si>
  <si>
    <t>实现均等化</t>
  </si>
  <si>
    <t>生态环境</t>
  </si>
  <si>
    <t>保护改善</t>
  </si>
  <si>
    <t>资源</t>
  </si>
  <si>
    <t>配套设施</t>
  </si>
  <si>
    <t>城市土地</t>
  </si>
  <si>
    <t>空间布局</t>
  </si>
  <si>
    <t>历史文脉</t>
  </si>
  <si>
    <t>临汾市总体城市设计</t>
  </si>
  <si>
    <t>10560000.00</t>
  </si>
  <si>
    <t>5560000.00</t>
  </si>
  <si>
    <t>任青虎</t>
  </si>
  <si>
    <t>0357-2223089</t>
  </si>
  <si>
    <t>2019-03-31</t>
  </si>
  <si>
    <r>
      <t>规划内容：保护自然山水格局，传承历史文脉，在城市总体层面系统地提出控制引导框架及其要求，将城市设计体系反馈到规划编制体系和规划管理体系中。                    规划范围：与《临汾市城市总体规划（2017-2040）》修编规划范围一致。</t>
    </r>
    <r>
      <rPr>
        <sz val="11"/>
        <rFont val="Arial"/>
        <family val="2"/>
      </rPr>
      <t xml:space="preserve">      </t>
    </r>
    <r>
      <rPr>
        <sz val="11"/>
        <rFont val="宋体"/>
        <family val="0"/>
      </rPr>
      <t xml:space="preserve">
</t>
    </r>
  </si>
  <si>
    <t xml:space="preserve">"1、国家建设部颁布的《城市设计管理办法》；
2、山西省住房和城乡建设厅下发的《山西省总体城市设计编制指南》（试行）；                                                                                                                                                                                                                                                                                                                                                                                                                                                                                          "      
</t>
  </si>
  <si>
    <t xml:space="preserve">符合国家最新精神及相关法律法规的要求      
</t>
  </si>
  <si>
    <r>
      <t>2018年3月-5月，收集基础资料；           2018年6月-9月，初步方案汇报；           2018年10月-12月，二轮方案汇报；                                                       2019年1月-4月，三轮方案汇报；     2019年5月-9月，规划成果经临汾市规划局组织论证通过；                                                          2019年10月-11月，提交正式规划设计成果;</t>
    </r>
    <r>
      <rPr>
        <sz val="11"/>
        <rFont val="Arial"/>
        <family val="2"/>
      </rPr>
      <t xml:space="preserve">      </t>
    </r>
    <r>
      <rPr>
        <sz val="11"/>
        <rFont val="宋体"/>
        <family val="0"/>
      </rPr>
      <t xml:space="preserve">
</t>
    </r>
  </si>
  <si>
    <t>提交首轮规划方案汇报后</t>
  </si>
  <si>
    <t>3000000.00</t>
  </si>
  <si>
    <t>合同签订并完成基础资料收集</t>
  </si>
  <si>
    <t>2560000.00</t>
  </si>
  <si>
    <t xml:space="preserve">以城市整体为设计对象，分析和研究城市与自然环境的相互关系，确定城市总体空间格局，组织公共空间体系，构建景观风貌特色，提出控制和引导城市整体空间要素的要求。建立分级分类管控体系，划定城市设计重点区域。    
</t>
  </si>
  <si>
    <t xml:space="preserve">针对城市新区、核心区和历史风貌地区、重要街道、滨水地区、交通枢纽等重点地区，对城市形态和公共空间等方面进行的整体构思和详细设计。   
</t>
  </si>
  <si>
    <t>目标任务工作</t>
  </si>
  <si>
    <t>规划成果经临汾市规划局组织论证通过后</t>
  </si>
  <si>
    <t>250万元</t>
  </si>
  <si>
    <t>提交全部规划设计成果（文本、图纸）</t>
  </si>
  <si>
    <t>256万元</t>
  </si>
  <si>
    <t>300万元</t>
  </si>
  <si>
    <t xml:space="preserve">就业率 </t>
  </si>
  <si>
    <t>促进就业率</t>
  </si>
  <si>
    <t xml:space="preserve">改善城市环境品质 </t>
  </si>
  <si>
    <t>改善环境</t>
  </si>
  <si>
    <t xml:space="preserve">违法建设查处 </t>
  </si>
  <si>
    <t>提高查处率</t>
  </si>
  <si>
    <t xml:space="preserve">提升城市活力 </t>
  </si>
  <si>
    <t>提升活力</t>
  </si>
  <si>
    <t>指导城市建设</t>
  </si>
  <si>
    <t>指导建设</t>
  </si>
  <si>
    <t>促进传承</t>
  </si>
  <si>
    <t xml:space="preserve">在城市总体层面系统地提出控制引导框架及其要求 </t>
  </si>
  <si>
    <t>指导控制</t>
  </si>
  <si>
    <t>其他政府委托的社会管理服务费支出</t>
  </si>
  <si>
    <t>临汾市规划监察支队</t>
  </si>
  <si>
    <t>307002013</t>
  </si>
  <si>
    <t>经常性项目</t>
  </si>
  <si>
    <t>2252000.00</t>
  </si>
  <si>
    <t>史军</t>
  </si>
  <si>
    <t>任建全</t>
  </si>
  <si>
    <t>0357-2223058</t>
  </si>
  <si>
    <t>2018-12-31</t>
  </si>
  <si>
    <t xml:space="preserve">临汾市规划监察支队科级建制，全额事业机构，全额事业编制30名，现有在职人员25名，主要职责是对城市规划区范围内规划实施情况进行监督检查，制止、纠正违反城市规划以及超越许可证规定施工等行为。           
</t>
  </si>
  <si>
    <t xml:space="preserve">为贯彻落实《中华人民共和国城乡规划法》，维护城市规划的严肃性，确保城市总体规划顺利实施，重点在临汾规划区155平方公里范围内制止纠正违反城市规划以及超越许可证规定施工等行为，依法查处各类违法、违章建设行为。      
</t>
  </si>
  <si>
    <t xml:space="preserve">为了有效遏制违法建设，确保城市总体规划顺利实施，经市政府批准招聘临时人员，请示财政局后购买的其他政府委托的社会管理服务。           
</t>
  </si>
  <si>
    <t xml:space="preserve">维护城乡规划的权威性，确保城市总体规划的顺利实施，有效遏制违法建设行为。           
</t>
  </si>
  <si>
    <t>劳务派遣人员管理制度</t>
  </si>
  <si>
    <t xml:space="preserve">1.根据2016年年末购买社会服务的政府采购手续，落实社会购买服务的执行。2.按月、季支付社会购买服务的费用。           
</t>
  </si>
  <si>
    <t>人员工资及保险等</t>
  </si>
  <si>
    <t>1：根据项目采购手续，签订劳务派遣合同。
2：根据合同按期支付服务费用，弥补人员不足，保障业务开展。
3：协助单位正式人员对155平方公里中心城区进行检查，杜绝新增违法建设。</t>
  </si>
  <si>
    <t xml:space="preserve">1：根据项目采购手续，签订劳务派遣合同。
2：根据合同按期支付服务费用，弥补人员不足，保障业务开展。
3：协助单位正式人员对155平方公里中心城区进行检查，杜绝新增违法建设。   
</t>
  </si>
  <si>
    <t>购买社会服务人员</t>
  </si>
  <si>
    <t>≤80</t>
  </si>
  <si>
    <t>招标和合规性</t>
  </si>
  <si>
    <t>工作及时性</t>
  </si>
  <si>
    <t>其他费用</t>
  </si>
  <si>
    <t>111300</t>
  </si>
  <si>
    <t>人员工资</t>
  </si>
  <si>
    <t>1459200</t>
  </si>
  <si>
    <t>社会保险</t>
  </si>
  <si>
    <t>681500</t>
  </si>
  <si>
    <t>显著提高</t>
  </si>
  <si>
    <t>违法建设查处率</t>
  </si>
  <si>
    <t>社会满意度</t>
  </si>
  <si>
    <t>基本满意</t>
  </si>
  <si>
    <t>临汾市规划展览馆物业服务管理</t>
  </si>
  <si>
    <t>临汾市规划展览馆</t>
  </si>
  <si>
    <t>307003013</t>
  </si>
  <si>
    <t>1221100.75</t>
  </si>
  <si>
    <t>张峰</t>
  </si>
  <si>
    <t>魏晓玲</t>
  </si>
  <si>
    <t>2121855</t>
  </si>
  <si>
    <t xml:space="preserve">临汾市规划展览馆隶属于临汾市规划局，正科级全额事业单位，编制数8人，在编3人。主要职能：服务城乡规划，宣传城市发展；规划展示，规划公示，临时展览、接待，提供规划咨询场所和服务。      
</t>
  </si>
  <si>
    <t xml:space="preserve">1、临汾市规划展览馆物业管理项目负责展览馆大楼总建筑面积13826平方米的保安、保洁、消防、设备维护、讲解等服务。实施时间为1年。为公众提供更好的的参观环境，提高参观效率。            2、人员  构成保安20人，保洁13人，后勤维修4人，绿化维护1人，讲解员3人。      
</t>
  </si>
  <si>
    <t xml:space="preserve">临汾市政府采购相关管理办法      
</t>
  </si>
  <si>
    <t xml:space="preserve">展览馆编制数8人，在编3人，人员严重不足，不能满足维护单位正常运行。通过购买社会服务补充人员，保障正常运行。      
</t>
  </si>
  <si>
    <t xml:space="preserve">"1.根据《中华人民共和国政府采购法》完善采购设备的手续
2.根据批复的手续招投标，完成招投标手续。
3.根据合同，按月支付物业费。"      
</t>
  </si>
  <si>
    <t xml:space="preserve">1.每月支付物业费101660.51元    
2.每月人员工资62320元    
3.每月保险29107.13元    
4.每月管理费4571.357元    
5.每月税金5759.909元    
</t>
  </si>
  <si>
    <t>临汾市规划展览馆物业服务管理费</t>
  </si>
  <si>
    <t>管理费</t>
  </si>
  <si>
    <t>54856.30</t>
  </si>
  <si>
    <t>人员保险</t>
  </si>
  <si>
    <t>349285.45</t>
  </si>
  <si>
    <t>747840.00</t>
  </si>
  <si>
    <t>税金</t>
  </si>
  <si>
    <t>69119.00</t>
  </si>
  <si>
    <t>为社会提供就业岗位41人 ，同时保障展览馆安全和正常运行。为参观者提供优质服务，参观者满意度99%。更好的 服从服务于城乡规划事业的发展，促进城市发展和社会进步。</t>
  </si>
  <si>
    <t xml:space="preserve">1、负责展览馆大楼总建筑面积13826平方米的保安、保洁、消防、设备维护、讲解等服务。实施时间为1年。为公众提供更好的的参观环境，提高参观效率。         
 2、其中保安20人，保洁13人，后勤维修4人，绿化维护1人，讲解员3人。共提供41个就业岗位。
3、保障展览馆展馆安全，提高接待质量，更好服务于全市城乡规划事业。      
</t>
  </si>
  <si>
    <t>服务人员数</t>
  </si>
  <si>
    <t>=41人</t>
  </si>
  <si>
    <t>安全性</t>
  </si>
  <si>
    <t>合规性</t>
  </si>
  <si>
    <t>招标</t>
  </si>
  <si>
    <t>时效</t>
  </si>
  <si>
    <t>事件处理及时性</t>
  </si>
  <si>
    <t>=111.49元</t>
  </si>
  <si>
    <t>=140.48元</t>
  </si>
  <si>
    <t>上年最低工资</t>
  </si>
  <si>
    <t>=1520元</t>
  </si>
  <si>
    <t>社会保险缴费</t>
  </si>
  <si>
    <t>=709.93元</t>
  </si>
  <si>
    <t>参观满意度</t>
  </si>
  <si>
    <t>展品更新及维护</t>
  </si>
  <si>
    <t>1000000.00</t>
  </si>
  <si>
    <t>郭海涛</t>
  </si>
  <si>
    <t>2019-12-31</t>
  </si>
  <si>
    <t xml:space="preserve">临汾市规划展览馆隶属于临汾市规划局，正科级全额事业单位，编制数5人。主要职能：服务城乡规划，宣传城市发展；规划展示，规划公示，临时展览、接待，提供规划咨询场所和服务。      
</t>
  </si>
  <si>
    <t xml:space="preserve">临汾市规划展览馆服务城乡规划，宣传城市发展；规划展示，通过布展更新和维护让社会各界了解我市规划发展，更好的宣传我市城市发展。      
</t>
  </si>
  <si>
    <t xml:space="preserve">1.《临汾都市区汾河绿廊生态建设规划》为新重点规划，市领导高度重视，在规划展览挂进行重点展示 2.临汾市重点工程项目                
</t>
  </si>
  <si>
    <t xml:space="preserve">临汾都市区位于“百里汾河生态文明保护区”的核心区,是推动临汾市域城镇化发展、提高城镇化水平的核心地.《临汾都市区汾河绿廊生态建设规划》对于建设生态宜城市,改善生态环境质量,保障生态安全,维护百里汾河可持续性发展具有重要意义。通过模型制作，实景展现以生态保育、景观提升、郊野休闲、产业优化为主要功能的临汾都市区汾河绿色生态廊道。对提高广大市民生态意识、环境保护意、、宣传城市建设发展、招商引资、吸引人才，建设绿色生态文明新临汾都具有重大意义。  
重点工程模型，通过模型制作，实景再现，缩短空间和时间的距离，更为直观展示了我市城市建设的发展，城市活力与城市经济社会水平的提高，对宣传城市形象、城市竞争力、招商引资具有十分重要的意义。      
</t>
  </si>
  <si>
    <t xml:space="preserve">"1.根据《中华人民共和国政府采购法》完善采购设备的手续
2.根据批复的手续招投标，完成招投标手续。
3.根据合同，支付费用。"      
</t>
  </si>
  <si>
    <t xml:space="preserve">1.2018年5月《临汾都市区汾河绿廊生态建设规划》出台后，进行临汾都市区汾河绿廊生态建设规划模型制作    2.2018年8月重点项目设计确定后，进行相关模型制作      
</t>
  </si>
  <si>
    <t>临汾都市区汾河绿廊生态建设规划模型</t>
  </si>
  <si>
    <t>700000.00</t>
  </si>
  <si>
    <t>重点工程模型更换等</t>
  </si>
  <si>
    <t>300000.00</t>
  </si>
  <si>
    <t xml:space="preserve">"1：完成制作临汾都市区汾河绿廊生态建设规划模型，进行临汾都市区汾河绿廊生态建设展示，宣传城市生态建设。提高市民生态意识。
2：完成重点工程模型更换，宣传城市建设，城市发展方向、城市活力，对外展示临汾经济社会发展。宣传城市发展。
3：布展项目维护，保证布展项目完好，更好的宣传城市发展，展示城市形象。
</t>
  </si>
  <si>
    <t xml:space="preserve">"1：完成制作临汾都市区汾河绿廊生态建设规划模型，进行临汾都市区汾河绿廊生态建设展示，宣传城市生态建设。提高市民生态意识。
2：完成重点工程模型更换，宣传城市建设，城市发展方向、城市活力，对外展示临汾经济社会发展。宣春城市发展。
3：布展项目维护，保证布展项目完好，更好的宣传城市发展，展示城市形象。
</t>
  </si>
  <si>
    <t>模型视频</t>
  </si>
  <si>
    <t>=180秒</t>
  </si>
  <si>
    <t>投影融合视频</t>
  </si>
  <si>
    <t>重点工程</t>
  </si>
  <si>
    <t>=3个</t>
  </si>
  <si>
    <t>汾河绿廊生态建设模型</t>
  </si>
  <si>
    <t>=52.5平方米</t>
  </si>
  <si>
    <t>验收合格率</t>
  </si>
  <si>
    <t>质量优良</t>
  </si>
  <si>
    <t>≥95</t>
  </si>
  <si>
    <t>项目进度完成情况</t>
  </si>
  <si>
    <t>重点工程模型</t>
  </si>
  <si>
    <t>=150000元</t>
  </si>
  <si>
    <t>模型 视频</t>
  </si>
  <si>
    <t>=245000元</t>
  </si>
  <si>
    <t>模型投影融合</t>
  </si>
  <si>
    <t>建设规模模型</t>
  </si>
  <si>
    <t>=260000元</t>
  </si>
  <si>
    <t>布展更新维护</t>
  </si>
  <si>
    <t>=50000元</t>
  </si>
  <si>
    <t>查询软件及内容</t>
  </si>
  <si>
    <t>参观人员满意度</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</si>
</sst>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00;&quot;￥&quot;* \-#,##0.00;&quot;￥&quot;* _-&quot;-&quot;??;@"/>
    <numFmt numFmtId="179" formatCode="&quot;￥&quot;* _-#,##0;&quot;￥&quot;* \-#,##0;&quot;￥&quot;* _-&quot;-&quot;;@"/>
  </numFmts>
  <fonts count="34">
    <font>
      <sz val="9"/>
      <name val="宋体"/>
      <family val="0"/>
    </font>
    <font>
      <sz val="11"/>
      <name val="宋体"/>
      <family val="0"/>
    </font>
    <font>
      <sz val="11"/>
      <name val="楷体_GB2312"/>
      <family val="0"/>
    </font>
    <font>
      <sz val="8"/>
      <name val="宋体"/>
      <family val="0"/>
    </font>
    <font>
      <sz val="8"/>
      <name val="仿宋"/>
      <family val="3"/>
    </font>
    <font>
      <b/>
      <sz val="18"/>
      <name val="宋体"/>
      <family val="0"/>
    </font>
    <font>
      <sz val="11"/>
      <name val="仿宋_GB2312"/>
      <family val="3"/>
    </font>
    <font>
      <sz val="14"/>
      <name val="方正小标宋简体"/>
      <family val="0"/>
    </font>
    <font>
      <sz val="10"/>
      <name val="宋体"/>
      <family val="0"/>
    </font>
    <font>
      <sz val="14"/>
      <name val="华文中宋"/>
      <family val="0"/>
    </font>
    <font>
      <b/>
      <sz val="8"/>
      <name val="宋体"/>
      <family val="0"/>
    </font>
    <font>
      <b/>
      <sz val="15"/>
      <name val="宋体"/>
      <family val="0"/>
    </font>
    <font>
      <b/>
      <sz val="10"/>
      <name val="宋体"/>
      <family val="0"/>
    </font>
    <font>
      <b/>
      <sz val="11"/>
      <color indexed="54"/>
      <name val="宋体"/>
      <family val="0"/>
    </font>
    <font>
      <b/>
      <sz val="18"/>
      <color indexed="54"/>
      <name val="宋体"/>
      <family val="0"/>
    </font>
    <font>
      <b/>
      <sz val="10"/>
      <name val="Arial"/>
      <family val="2"/>
    </font>
    <font>
      <b/>
      <sz val="11"/>
      <color indexed="53"/>
      <name val="宋体"/>
      <family val="0"/>
    </font>
    <font>
      <b/>
      <sz val="15"/>
      <color indexed="54"/>
      <name val="宋体"/>
      <family val="0"/>
    </font>
    <font>
      <b/>
      <sz val="13"/>
      <color indexed="54"/>
      <name val="宋体"/>
      <family val="0"/>
    </font>
    <font>
      <u val="single"/>
      <sz val="11"/>
      <color indexed="20"/>
      <name val="宋体"/>
      <family val="0"/>
    </font>
    <font>
      <sz val="11"/>
      <color indexed="8"/>
      <name val="宋体"/>
      <family val="0"/>
    </font>
    <font>
      <sz val="11"/>
      <color indexed="62"/>
      <name val="宋体"/>
      <family val="0"/>
    </font>
    <font>
      <b/>
      <sz val="11"/>
      <color indexed="63"/>
      <name val="宋体"/>
      <family val="0"/>
    </font>
    <font>
      <i/>
      <sz val="11"/>
      <color indexed="23"/>
      <name val="宋体"/>
      <family val="0"/>
    </font>
    <font>
      <u val="single"/>
      <sz val="11"/>
      <color indexed="12"/>
      <name val="宋体"/>
      <family val="0"/>
    </font>
    <font>
      <sz val="11"/>
      <color indexed="16"/>
      <name val="宋体"/>
      <family val="0"/>
    </font>
    <font>
      <sz val="11"/>
      <color indexed="17"/>
      <name val="宋体"/>
      <family val="0"/>
    </font>
    <font>
      <sz val="11"/>
      <color indexed="9"/>
      <name val="宋体"/>
      <family val="0"/>
    </font>
    <font>
      <sz val="11"/>
      <color indexed="19"/>
      <name val="宋体"/>
      <family val="0"/>
    </font>
    <font>
      <b/>
      <sz val="11"/>
      <color indexed="9"/>
      <name val="宋体"/>
      <family val="0"/>
    </font>
    <font>
      <sz val="11"/>
      <color indexed="53"/>
      <name val="宋体"/>
      <family val="0"/>
    </font>
    <font>
      <sz val="11"/>
      <color indexed="10"/>
      <name val="宋体"/>
      <family val="0"/>
    </font>
    <font>
      <b/>
      <sz val="11"/>
      <color indexed="8"/>
      <name val="宋体"/>
      <family val="0"/>
    </font>
    <font>
      <sz val="11"/>
      <name val="Arial"/>
      <family val="2"/>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38">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color indexed="8"/>
      </left>
      <right>
        <color indexed="8"/>
      </right>
      <top style="thin">
        <color indexed="8"/>
      </top>
      <bottom style="thin">
        <color indexed="8"/>
      </bottom>
    </border>
    <border>
      <left>
        <color indexed="8"/>
      </left>
      <right style="thin">
        <color indexed="8"/>
      </right>
      <top style="thin">
        <color indexed="8"/>
      </top>
      <bottom style="thin">
        <color indexed="8"/>
      </bottom>
    </border>
    <border>
      <left>
        <color indexed="8"/>
      </left>
      <right>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color indexed="63"/>
      </top>
      <bottom>
        <color indexed="63"/>
      </bottom>
    </border>
    <border>
      <left style="thin">
        <color indexed="8"/>
      </left>
      <right>
        <color indexed="8"/>
      </right>
      <top style="thin">
        <color indexed="8"/>
      </top>
      <bottom>
        <color indexed="8"/>
      </bottom>
    </border>
    <border>
      <left>
        <color indexed="8"/>
      </left>
      <right style="thin">
        <color indexed="8"/>
      </right>
      <top style="thin">
        <color indexed="8"/>
      </top>
      <bottom>
        <color indexed="8"/>
      </bottom>
    </border>
    <border>
      <left style="thin">
        <color indexed="8"/>
      </left>
      <right>
        <color indexed="8"/>
      </right>
      <top>
        <color indexed="8"/>
      </top>
      <bottom>
        <color indexed="8"/>
      </bottom>
    </border>
    <border>
      <left>
        <color indexed="8"/>
      </left>
      <right style="thin">
        <color indexed="8"/>
      </right>
      <top>
        <color indexed="8"/>
      </top>
      <bottom>
        <color indexed="8"/>
      </bottom>
    </border>
    <border>
      <left style="thin">
        <color indexed="8"/>
      </left>
      <right>
        <color indexed="8"/>
      </right>
      <top>
        <color indexed="8"/>
      </top>
      <bottom style="thin">
        <color indexed="8"/>
      </bottom>
    </border>
    <border>
      <left>
        <color indexed="8"/>
      </left>
      <right style="thin">
        <color indexed="8"/>
      </right>
      <top>
        <color indexed="8"/>
      </top>
      <bottom style="thin">
        <color indexed="8"/>
      </bottom>
    </border>
    <border>
      <left style="thin">
        <color indexed="8"/>
      </left>
      <right style="thin">
        <color indexed="8"/>
      </right>
      <top style="thin">
        <color indexed="8"/>
      </top>
      <bottom>
        <color indexed="8"/>
      </bottom>
    </border>
    <border>
      <left style="thin">
        <color indexed="8"/>
      </left>
      <right style="thin">
        <color indexed="8"/>
      </right>
      <top>
        <color indexed="8"/>
      </top>
      <bottom>
        <color indexed="8"/>
      </bottom>
    </border>
    <border>
      <left style="thin">
        <color indexed="8"/>
      </left>
      <right style="thin">
        <color indexed="8"/>
      </right>
      <top>
        <color indexed="8"/>
      </top>
      <bottom style="thin">
        <color indexed="8"/>
      </bottom>
    </border>
    <border>
      <left>
        <color indexed="63"/>
      </left>
      <right>
        <color indexed="8"/>
      </right>
      <top style="thin"/>
      <bottom>
        <color indexed="63"/>
      </bottom>
    </border>
    <border>
      <left>
        <color indexed="8"/>
      </left>
      <right>
        <color indexed="63"/>
      </right>
      <top style="thin"/>
      <bottom>
        <color indexed="63"/>
      </bottom>
    </border>
    <border>
      <left style="thin"/>
      <right style="thin"/>
      <top style="thin"/>
      <bottom>
        <color indexed="63"/>
      </bottom>
    </border>
    <border>
      <left style="thin"/>
      <right style="thin"/>
      <top style="thin"/>
      <bottom style="thin"/>
    </border>
    <border>
      <left style="thin"/>
      <right>
        <color indexed="63"/>
      </right>
      <top style="thin"/>
      <bottom style="thin"/>
    </border>
    <border>
      <left style="thin"/>
      <right style="thin"/>
      <top>
        <color indexed="63"/>
      </top>
      <bottom>
        <color indexed="63"/>
      </bottom>
    </border>
    <border>
      <left>
        <color indexed="63"/>
      </left>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15" fillId="0" borderId="0" applyFont="0" applyFill="0" applyBorder="0" applyAlignment="0" applyProtection="0"/>
    <xf numFmtId="0" fontId="20" fillId="2" borderId="0" applyNumberFormat="0" applyBorder="0" applyAlignment="0" applyProtection="0"/>
    <xf numFmtId="0" fontId="21" fillId="3" borderId="1" applyNumberFormat="0" applyAlignment="0" applyProtection="0"/>
    <xf numFmtId="178" fontId="15" fillId="0" borderId="0" applyFont="0" applyFill="0" applyBorder="0" applyAlignment="0" applyProtection="0"/>
    <xf numFmtId="177" fontId="15" fillId="0" borderId="0" applyFont="0" applyFill="0" applyBorder="0" applyAlignment="0" applyProtection="0"/>
    <xf numFmtId="0" fontId="20" fillId="4" borderId="0" applyNumberFormat="0" applyBorder="0" applyAlignment="0" applyProtection="0"/>
    <xf numFmtId="0" fontId="25" fillId="5" borderId="0" applyNumberFormat="0" applyBorder="0" applyAlignment="0" applyProtection="0"/>
    <xf numFmtId="176" fontId="15" fillId="0" borderId="0" applyFont="0" applyFill="0" applyBorder="0" applyAlignment="0" applyProtection="0"/>
    <xf numFmtId="0" fontId="27" fillId="4" borderId="0" applyNumberFormat="0" applyBorder="0" applyAlignment="0" applyProtection="0"/>
    <xf numFmtId="0" fontId="24" fillId="0" borderId="0" applyNumberFormat="0" applyFill="0" applyBorder="0" applyAlignment="0" applyProtection="0"/>
    <xf numFmtId="9" fontId="15" fillId="0" borderId="0" applyFont="0" applyFill="0" applyBorder="0" applyAlignment="0" applyProtection="0"/>
    <xf numFmtId="0" fontId="19" fillId="0" borderId="0" applyNumberFormat="0" applyFill="0" applyBorder="0" applyAlignment="0" applyProtection="0"/>
    <xf numFmtId="0" fontId="20" fillId="6" borderId="2" applyNumberFormat="0" applyFont="0" applyAlignment="0" applyProtection="0"/>
    <xf numFmtId="0" fontId="27" fillId="3" borderId="0" applyNumberFormat="0" applyBorder="0" applyAlignment="0" applyProtection="0"/>
    <xf numFmtId="0" fontId="13" fillId="0" borderId="0" applyNumberFormat="0" applyFill="0" applyBorder="0" applyAlignment="0" applyProtection="0"/>
    <xf numFmtId="0" fontId="31" fillId="0" borderId="0" applyNumberFormat="0" applyFill="0" applyBorder="0" applyAlignment="0" applyProtection="0"/>
    <xf numFmtId="0" fontId="14" fillId="0" borderId="0" applyNumberFormat="0" applyFill="0" applyBorder="0" applyAlignment="0" applyProtection="0"/>
    <xf numFmtId="0" fontId="23" fillId="0" borderId="0" applyNumberFormat="0" applyFill="0" applyBorder="0" applyAlignment="0" applyProtection="0"/>
    <xf numFmtId="0" fontId="17" fillId="0" borderId="3" applyNumberFormat="0" applyFill="0" applyAlignment="0" applyProtection="0"/>
    <xf numFmtId="0" fontId="18" fillId="0" borderId="3" applyNumberFormat="0" applyFill="0" applyAlignment="0" applyProtection="0"/>
    <xf numFmtId="0" fontId="27" fillId="7" borderId="0" applyNumberFormat="0" applyBorder="0" applyAlignment="0" applyProtection="0"/>
    <xf numFmtId="0" fontId="13" fillId="0" borderId="4" applyNumberFormat="0" applyFill="0" applyAlignment="0" applyProtection="0"/>
    <xf numFmtId="0" fontId="27" fillId="3" borderId="0" applyNumberFormat="0" applyBorder="0" applyAlignment="0" applyProtection="0"/>
    <xf numFmtId="0" fontId="22" fillId="2" borderId="5" applyNumberFormat="0" applyAlignment="0" applyProtection="0"/>
    <xf numFmtId="0" fontId="16" fillId="2" borderId="1" applyNumberFormat="0" applyAlignment="0" applyProtection="0"/>
    <xf numFmtId="0" fontId="29" fillId="8" borderId="6" applyNumberFormat="0" applyAlignment="0" applyProtection="0"/>
    <xf numFmtId="0" fontId="20" fillId="9" borderId="0" applyNumberFormat="0" applyBorder="0" applyAlignment="0" applyProtection="0"/>
    <xf numFmtId="0" fontId="27" fillId="10" borderId="0" applyNumberFormat="0" applyBorder="0" applyAlignment="0" applyProtection="0"/>
    <xf numFmtId="0" fontId="30" fillId="0" borderId="7" applyNumberFormat="0" applyFill="0" applyAlignment="0" applyProtection="0"/>
    <xf numFmtId="0" fontId="32" fillId="0" borderId="8" applyNumberFormat="0" applyFill="0" applyAlignment="0" applyProtection="0"/>
    <xf numFmtId="0" fontId="26" fillId="9" borderId="0" applyNumberFormat="0" applyBorder="0" applyAlignment="0" applyProtection="0"/>
    <xf numFmtId="0" fontId="28" fillId="11" borderId="0" applyNumberFormat="0" applyBorder="0" applyAlignment="0" applyProtection="0"/>
    <xf numFmtId="0" fontId="20" fillId="12" borderId="0" applyNumberFormat="0" applyBorder="0" applyAlignment="0" applyProtection="0"/>
    <xf numFmtId="0" fontId="27" fillId="13" borderId="0" applyNumberFormat="0" applyBorder="0" applyAlignment="0" applyProtection="0"/>
    <xf numFmtId="0" fontId="20" fillId="14" borderId="0" applyNumberFormat="0" applyBorder="0" applyAlignment="0" applyProtection="0"/>
    <xf numFmtId="0" fontId="20" fillId="12" borderId="0" applyNumberFormat="0" applyBorder="0" applyAlignment="0" applyProtection="0"/>
    <xf numFmtId="0" fontId="20" fillId="6" borderId="0" applyNumberFormat="0" applyBorder="0" applyAlignment="0" applyProtection="0"/>
    <xf numFmtId="0" fontId="20" fillId="3" borderId="0" applyNumberFormat="0" applyBorder="0" applyAlignment="0" applyProtection="0"/>
    <xf numFmtId="0" fontId="27" fillId="8" borderId="0" applyNumberFormat="0" applyBorder="0" applyAlignment="0" applyProtection="0"/>
    <xf numFmtId="0" fontId="27" fillId="15" borderId="0" applyNumberFormat="0" applyBorder="0" applyAlignment="0" applyProtection="0"/>
    <xf numFmtId="0" fontId="20" fillId="6" borderId="0" applyNumberFormat="0" applyBorder="0" applyAlignment="0" applyProtection="0"/>
    <xf numFmtId="0" fontId="20" fillId="11" borderId="0" applyNumberFormat="0" applyBorder="0" applyAlignment="0" applyProtection="0"/>
    <xf numFmtId="0" fontId="27" fillId="16" borderId="0" applyNumberFormat="0" applyBorder="0" applyAlignment="0" applyProtection="0"/>
    <xf numFmtId="0" fontId="20" fillId="12"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0" fillId="4" borderId="0" applyNumberFormat="0" applyBorder="0" applyAlignment="0" applyProtection="0"/>
    <xf numFmtId="0" fontId="27" fillId="4" borderId="0" applyNumberFormat="0" applyBorder="0" applyAlignment="0" applyProtection="0"/>
    <xf numFmtId="0" fontId="0" fillId="0" borderId="0">
      <alignment/>
      <protection/>
    </xf>
  </cellStyleXfs>
  <cellXfs count="166">
    <xf numFmtId="0" fontId="0" fillId="0" borderId="0" xfId="0" applyAlignment="1">
      <alignment/>
    </xf>
    <xf numFmtId="0" fontId="0" fillId="0" borderId="0" xfId="0" applyAlignment="1">
      <alignment horizontal="center" vertical="center" wrapText="1"/>
    </xf>
    <xf numFmtId="0" fontId="0" fillId="0" borderId="0" xfId="0" applyAlignment="1">
      <alignment horizontal="center" vertical="center"/>
    </xf>
    <xf numFmtId="0" fontId="0" fillId="0" borderId="0" xfId="0" applyAlignment="1">
      <alignment vertical="center"/>
    </xf>
    <xf numFmtId="0" fontId="0" fillId="0" borderId="0" xfId="0" applyAlignment="1">
      <alignment horizontal="right" vertical="center"/>
    </xf>
    <xf numFmtId="49" fontId="1" fillId="0" borderId="9" xfId="0" applyNumberFormat="1" applyFont="1" applyBorder="1" applyAlignment="1" applyProtection="1">
      <alignment horizontal="center" vertical="center" wrapText="1"/>
      <protection locked="0"/>
    </xf>
    <xf numFmtId="49" fontId="1" fillId="0" borderId="10" xfId="0" applyNumberFormat="1" applyFont="1" applyBorder="1" applyAlignment="1" applyProtection="1">
      <alignment horizontal="center" vertical="center" wrapText="1"/>
      <protection locked="0"/>
    </xf>
    <xf numFmtId="0" fontId="1" fillId="0" borderId="9" xfId="0" applyFont="1" applyBorder="1" applyAlignment="1">
      <alignment horizontal="left" vertical="center"/>
    </xf>
    <xf numFmtId="0" fontId="1" fillId="0" borderId="11" xfId="0" applyFont="1" applyBorder="1" applyAlignment="1">
      <alignment horizontal="left" vertical="center"/>
    </xf>
    <xf numFmtId="0" fontId="1" fillId="0" borderId="10" xfId="0" applyFont="1" applyBorder="1" applyAlignment="1">
      <alignment horizontal="left" vertical="center"/>
    </xf>
    <xf numFmtId="49" fontId="1" fillId="0" borderId="9" xfId="0" applyNumberFormat="1" applyFont="1" applyBorder="1" applyAlignment="1" applyProtection="1">
      <alignment horizontal="left" vertical="center" wrapText="1"/>
      <protection locked="0"/>
    </xf>
    <xf numFmtId="49" fontId="1" fillId="0" borderId="11" xfId="0" applyNumberFormat="1" applyFont="1" applyBorder="1" applyAlignment="1" applyProtection="1">
      <alignment horizontal="left" vertical="center" wrapText="1"/>
      <protection locked="0"/>
    </xf>
    <xf numFmtId="49" fontId="1" fillId="0" borderId="10" xfId="0" applyNumberFormat="1" applyFont="1" applyBorder="1" applyAlignment="1" applyProtection="1">
      <alignment horizontal="left" vertical="center" wrapText="1"/>
      <protection locked="0"/>
    </xf>
    <xf numFmtId="49" fontId="1" fillId="0" borderId="12" xfId="0" applyNumberFormat="1" applyFont="1" applyBorder="1" applyAlignment="1" applyProtection="1">
      <alignment horizontal="center" vertical="center" wrapText="1"/>
      <protection locked="0"/>
    </xf>
    <xf numFmtId="49" fontId="1" fillId="0" borderId="13" xfId="0" applyNumberFormat="1" applyFont="1" applyBorder="1" applyAlignment="1" applyProtection="1">
      <alignment horizontal="center" vertical="center" wrapText="1"/>
      <protection locked="0"/>
    </xf>
    <xf numFmtId="0" fontId="0" fillId="0" borderId="12" xfId="0" applyBorder="1" applyAlignment="1">
      <alignment horizontal="center" vertical="center"/>
    </xf>
    <xf numFmtId="0" fontId="0" fillId="0" borderId="12" xfId="0" applyBorder="1" applyAlignment="1">
      <alignment vertical="center"/>
    </xf>
    <xf numFmtId="0" fontId="0" fillId="0" borderId="12" xfId="0" applyBorder="1" applyAlignment="1">
      <alignment horizontal="left" vertical="center"/>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9" xfId="0" applyFont="1" applyBorder="1" applyAlignment="1">
      <alignment horizontal="left" vertical="center" wrapText="1"/>
    </xf>
    <xf numFmtId="0" fontId="1" fillId="0" borderId="11" xfId="0" applyFont="1" applyBorder="1" applyAlignment="1">
      <alignment horizontal="left" vertical="center" wrapText="1"/>
    </xf>
    <xf numFmtId="0" fontId="1" fillId="0" borderId="10" xfId="0" applyFont="1" applyBorder="1" applyAlignment="1">
      <alignment horizontal="left" vertical="center" wrapText="1"/>
    </xf>
    <xf numFmtId="0" fontId="0" fillId="0" borderId="12" xfId="0" applyBorder="1" applyAlignment="1">
      <alignment horizontal="center" vertical="center" wrapText="1"/>
    </xf>
    <xf numFmtId="0" fontId="1" fillId="0" borderId="11" xfId="0" applyFont="1" applyBorder="1" applyAlignment="1">
      <alignment horizontal="center" vertical="center" wrapText="1"/>
    </xf>
    <xf numFmtId="49" fontId="1" fillId="0" borderId="14" xfId="0" applyNumberFormat="1" applyFont="1" applyBorder="1" applyAlignment="1" applyProtection="1">
      <alignment horizontal="left" vertical="center" wrapText="1"/>
      <protection locked="0"/>
    </xf>
    <xf numFmtId="49" fontId="1" fillId="0" borderId="15" xfId="0" applyNumberFormat="1" applyFont="1" applyBorder="1" applyAlignment="1" applyProtection="1">
      <alignment horizontal="left" vertical="center" wrapText="1"/>
      <protection locked="0"/>
    </xf>
    <xf numFmtId="0" fontId="0" fillId="0" borderId="12" xfId="0" applyBorder="1" applyAlignment="1">
      <alignment horizontal="left" vertical="center" wrapText="1"/>
    </xf>
    <xf numFmtId="49" fontId="1" fillId="0" borderId="16" xfId="0" applyNumberFormat="1" applyFont="1" applyBorder="1" applyAlignment="1" applyProtection="1">
      <alignment horizontal="left" vertical="center" wrapText="1"/>
      <protection locked="0"/>
    </xf>
    <xf numFmtId="49" fontId="1" fillId="0" borderId="17" xfId="0" applyNumberFormat="1" applyFont="1" applyBorder="1" applyAlignment="1" applyProtection="1">
      <alignment horizontal="left" vertical="center" wrapText="1"/>
      <protection locked="0"/>
    </xf>
    <xf numFmtId="49" fontId="1" fillId="0" borderId="18" xfId="0" applyNumberFormat="1" applyFont="1" applyBorder="1" applyAlignment="1" applyProtection="1">
      <alignment horizontal="left" vertical="center" wrapText="1"/>
      <protection locked="0"/>
    </xf>
    <xf numFmtId="49" fontId="1" fillId="0" borderId="19" xfId="0" applyNumberFormat="1" applyFont="1" applyBorder="1" applyAlignment="1" applyProtection="1">
      <alignment horizontal="left" vertical="center" wrapText="1"/>
      <protection locked="0"/>
    </xf>
    <xf numFmtId="49" fontId="1" fillId="0" borderId="11" xfId="0" applyNumberFormat="1" applyFont="1" applyBorder="1" applyAlignment="1" applyProtection="1">
      <alignment horizontal="center" vertical="center" wrapText="1"/>
      <protection locked="0"/>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20" xfId="0" applyFont="1" applyBorder="1" applyAlignment="1">
      <alignment vertical="center" wrapText="1"/>
    </xf>
    <xf numFmtId="0" fontId="1" fillId="0" borderId="21" xfId="0" applyFont="1" applyBorder="1" applyAlignment="1">
      <alignment horizontal="center" vertical="center" wrapText="1"/>
    </xf>
    <xf numFmtId="0" fontId="1" fillId="0" borderId="21" xfId="0" applyFont="1" applyBorder="1" applyAlignment="1">
      <alignment vertical="center" wrapText="1"/>
    </xf>
    <xf numFmtId="0" fontId="1" fillId="0" borderId="22" xfId="0" applyFont="1" applyBorder="1" applyAlignment="1">
      <alignment horizontal="center" vertical="center" wrapText="1"/>
    </xf>
    <xf numFmtId="0" fontId="1" fillId="0" borderId="22" xfId="0" applyFont="1" applyBorder="1" applyAlignment="1">
      <alignment vertical="center" wrapText="1"/>
    </xf>
    <xf numFmtId="0" fontId="0" fillId="0" borderId="12" xfId="0" applyBorder="1" applyAlignment="1">
      <alignment vertical="center" wrapText="1"/>
    </xf>
    <xf numFmtId="0" fontId="1" fillId="0" borderId="23" xfId="0" applyFont="1" applyBorder="1" applyAlignment="1">
      <alignment horizontal="right" vertical="center"/>
    </xf>
    <xf numFmtId="0" fontId="1" fillId="0" borderId="24" xfId="0" applyFont="1" applyBorder="1" applyAlignment="1">
      <alignment horizontal="right" vertical="center"/>
    </xf>
    <xf numFmtId="0" fontId="3" fillId="0" borderId="0" xfId="0" applyFont="1" applyAlignment="1">
      <alignment/>
    </xf>
    <xf numFmtId="0" fontId="3" fillId="0" borderId="0" xfId="63" applyFont="1">
      <alignment/>
      <protection/>
    </xf>
    <xf numFmtId="0" fontId="0" fillId="0" borderId="0" xfId="63">
      <alignment/>
      <protection/>
    </xf>
    <xf numFmtId="0" fontId="4" fillId="0" borderId="0" xfId="0" applyFont="1" applyAlignment="1">
      <alignment/>
    </xf>
    <xf numFmtId="0" fontId="3" fillId="0" borderId="0" xfId="0" applyFont="1" applyAlignment="1">
      <alignment horizontal="right"/>
    </xf>
    <xf numFmtId="0" fontId="5" fillId="0" borderId="0" xfId="0" applyNumberFormat="1" applyFont="1" applyFill="1" applyAlignment="1" applyProtection="1">
      <alignment horizontal="centerContinuous" vertical="center"/>
      <protection/>
    </xf>
    <xf numFmtId="0" fontId="0" fillId="0" borderId="0" xfId="0" applyFill="1" applyAlignment="1">
      <alignment horizontal="centerContinuous" vertical="center"/>
    </xf>
    <xf numFmtId="0" fontId="0" fillId="0" borderId="0" xfId="0" applyFill="1" applyAlignment="1">
      <alignment vertical="center"/>
    </xf>
    <xf numFmtId="0" fontId="0" fillId="0" borderId="25" xfId="0" applyFill="1" applyBorder="1" applyAlignment="1">
      <alignment horizontal="center" vertical="center"/>
    </xf>
    <xf numFmtId="0" fontId="0" fillId="0" borderId="26" xfId="0" applyFill="1" applyBorder="1" applyAlignment="1">
      <alignment horizontal="center" vertical="center"/>
    </xf>
    <xf numFmtId="49" fontId="0" fillId="0" borderId="27" xfId="0" applyNumberFormat="1" applyFont="1" applyFill="1" applyBorder="1" applyAlignment="1" applyProtection="1">
      <alignment horizontal="left" vertical="center"/>
      <protection/>
    </xf>
    <xf numFmtId="4" fontId="0" fillId="0" borderId="26" xfId="0" applyNumberFormat="1" applyFont="1" applyFill="1" applyBorder="1" applyAlignment="1" applyProtection="1">
      <alignment horizontal="right" vertical="center"/>
      <protection/>
    </xf>
    <xf numFmtId="0" fontId="6" fillId="0" borderId="0" xfId="63" applyFont="1" applyFill="1" applyBorder="1" applyAlignment="1">
      <alignment horizontal="left" vertical="center" wrapText="1"/>
      <protection/>
    </xf>
    <xf numFmtId="0" fontId="7" fillId="0" borderId="0" xfId="0" applyFont="1" applyAlignment="1">
      <alignment horizontal="center"/>
    </xf>
    <xf numFmtId="0" fontId="3" fillId="0" borderId="0" xfId="0" applyFont="1" applyAlignment="1">
      <alignment horizontal="center"/>
    </xf>
    <xf numFmtId="0" fontId="6" fillId="0" borderId="26" xfId="0" applyFont="1" applyBorder="1" applyAlignment="1">
      <alignment horizontal="center" vertical="center" wrapText="1"/>
    </xf>
    <xf numFmtId="4" fontId="8" fillId="0" borderId="25" xfId="0" applyNumberFormat="1" applyFont="1" applyFill="1" applyBorder="1" applyAlignment="1" applyProtection="1">
      <alignment horizontal="right" vertical="center"/>
      <protection/>
    </xf>
    <xf numFmtId="4" fontId="8" fillId="0" borderId="26" xfId="0" applyNumberFormat="1" applyFont="1" applyFill="1" applyBorder="1" applyAlignment="1" applyProtection="1">
      <alignment horizontal="right" vertical="center"/>
      <protection/>
    </xf>
    <xf numFmtId="4" fontId="8" fillId="0" borderId="28" xfId="0" applyNumberFormat="1" applyFont="1" applyFill="1" applyBorder="1" applyAlignment="1" applyProtection="1">
      <alignment horizontal="right" vertical="center"/>
      <protection/>
    </xf>
    <xf numFmtId="0" fontId="6" fillId="0" borderId="0" xfId="0" applyFont="1" applyFill="1" applyBorder="1" applyAlignment="1">
      <alignment horizontal="left" vertical="center" wrapText="1"/>
    </xf>
    <xf numFmtId="0" fontId="6" fillId="0" borderId="0" xfId="0" applyFont="1" applyAlignment="1">
      <alignment horizontal="left"/>
    </xf>
    <xf numFmtId="0" fontId="6" fillId="0" borderId="0" xfId="0" applyFont="1" applyAlignment="1">
      <alignment/>
    </xf>
    <xf numFmtId="0" fontId="6" fillId="0" borderId="0" xfId="0" applyFont="1" applyAlignment="1">
      <alignment horizontal="center"/>
    </xf>
    <xf numFmtId="0" fontId="9" fillId="0" borderId="0" xfId="0" applyNumberFormat="1" applyFont="1" applyFill="1" applyAlignment="1" applyProtection="1">
      <alignment horizontal="center" vertical="center"/>
      <protection/>
    </xf>
    <xf numFmtId="0" fontId="10" fillId="0" borderId="0" xfId="0" applyFont="1" applyAlignment="1">
      <alignment horizontal="center"/>
    </xf>
    <xf numFmtId="0" fontId="10" fillId="0" borderId="0" xfId="0" applyFont="1" applyFill="1" applyAlignment="1">
      <alignment horizontal="center"/>
    </xf>
    <xf numFmtId="0" fontId="3" fillId="0" borderId="0" xfId="0" applyNumberFormat="1" applyFont="1" applyFill="1" applyAlignment="1" applyProtection="1">
      <alignment horizontal="right"/>
      <protection/>
    </xf>
    <xf numFmtId="0" fontId="3" fillId="0" borderId="27" xfId="0" applyNumberFormat="1" applyFont="1" applyFill="1" applyBorder="1" applyAlignment="1" applyProtection="1">
      <alignment horizontal="centerContinuous" vertical="center"/>
      <protection/>
    </xf>
    <xf numFmtId="0" fontId="3" fillId="0" borderId="29" xfId="0" applyNumberFormat="1" applyFont="1" applyFill="1" applyBorder="1" applyAlignment="1" applyProtection="1">
      <alignment horizontal="centerContinuous" vertical="center"/>
      <protection/>
    </xf>
    <xf numFmtId="0" fontId="3" fillId="0" borderId="30" xfId="0" applyNumberFormat="1" applyFont="1" applyFill="1" applyBorder="1" applyAlignment="1" applyProtection="1">
      <alignment horizontal="centerContinuous" vertical="center"/>
      <protection/>
    </xf>
    <xf numFmtId="0" fontId="3" fillId="0" borderId="31" xfId="0" applyNumberFormat="1" applyFont="1" applyFill="1" applyBorder="1" applyAlignment="1" applyProtection="1">
      <alignment horizontal="centerContinuous" vertical="center"/>
      <protection/>
    </xf>
    <xf numFmtId="0" fontId="3" fillId="0" borderId="28" xfId="0" applyFont="1" applyBorder="1" applyAlignment="1">
      <alignment horizontal="center" vertical="center"/>
    </xf>
    <xf numFmtId="0" fontId="3" fillId="0" borderId="28" xfId="0" applyFont="1" applyFill="1" applyBorder="1" applyAlignment="1">
      <alignment horizontal="center" vertical="center"/>
    </xf>
    <xf numFmtId="49" fontId="3" fillId="0" borderId="26" xfId="0" applyNumberFormat="1" applyFont="1" applyBorder="1" applyAlignment="1">
      <alignment horizontal="left"/>
    </xf>
    <xf numFmtId="0" fontId="3" fillId="0" borderId="26" xfId="0" applyFont="1" applyBorder="1" applyAlignment="1">
      <alignment/>
    </xf>
    <xf numFmtId="4" fontId="3" fillId="0" borderId="26" xfId="0" applyNumberFormat="1" applyFont="1" applyFill="1" applyBorder="1" applyAlignment="1" applyProtection="1">
      <alignment horizontal="right" vertical="center"/>
      <protection/>
    </xf>
    <xf numFmtId="0" fontId="3" fillId="0" borderId="0" xfId="0" applyFont="1" applyFill="1" applyAlignment="1">
      <alignment/>
    </xf>
    <xf numFmtId="49" fontId="3" fillId="0" borderId="26" xfId="0" applyNumberFormat="1" applyFont="1" applyBorder="1" applyAlignment="1">
      <alignment horizontal="justify"/>
    </xf>
    <xf numFmtId="0" fontId="0" fillId="0" borderId="26" xfId="0" applyBorder="1" applyAlignment="1">
      <alignment/>
    </xf>
    <xf numFmtId="0" fontId="3" fillId="0" borderId="32" xfId="0" applyFont="1" applyBorder="1" applyAlignment="1">
      <alignment horizontal="left" wrapText="1"/>
    </xf>
    <xf numFmtId="0" fontId="6" fillId="0" borderId="0" xfId="0" applyFont="1" applyAlignment="1">
      <alignment horizontal="right"/>
    </xf>
    <xf numFmtId="0" fontId="11" fillId="0" borderId="0" xfId="0" applyNumberFormat="1" applyFont="1" applyFill="1" applyAlignment="1" applyProtection="1">
      <alignment horizontal="centerContinuous" vertical="center"/>
      <protection/>
    </xf>
    <xf numFmtId="0" fontId="0" fillId="0" borderId="27" xfId="0" applyNumberFormat="1" applyFont="1" applyFill="1" applyBorder="1" applyAlignment="1" applyProtection="1">
      <alignment horizontal="centerContinuous" vertical="center"/>
      <protection/>
    </xf>
    <xf numFmtId="0" fontId="0" fillId="0" borderId="32" xfId="0" applyNumberFormat="1" applyFont="1" applyFill="1" applyBorder="1" applyAlignment="1" applyProtection="1">
      <alignment horizontal="centerContinuous" vertical="center"/>
      <protection/>
    </xf>
    <xf numFmtId="4" fontId="0" fillId="0" borderId="26" xfId="0" applyNumberFormat="1" applyFont="1" applyFill="1" applyBorder="1" applyAlignment="1" applyProtection="1">
      <alignment horizontal="center" vertical="center"/>
      <protection/>
    </xf>
    <xf numFmtId="0" fontId="0" fillId="0" borderId="33" xfId="0" applyFill="1" applyBorder="1" applyAlignment="1">
      <alignment horizontal="center" vertical="center"/>
    </xf>
    <xf numFmtId="0" fontId="0" fillId="0" borderId="34" xfId="0" applyNumberFormat="1" applyFont="1" applyFill="1" applyBorder="1" applyAlignment="1" applyProtection="1">
      <alignment horizontal="center" vertical="center"/>
      <protection/>
    </xf>
    <xf numFmtId="4" fontId="0" fillId="0" borderId="25" xfId="0" applyNumberFormat="1" applyFont="1" applyFill="1" applyBorder="1" applyAlignment="1" applyProtection="1">
      <alignment horizontal="center" vertical="center"/>
      <protection/>
    </xf>
    <xf numFmtId="0" fontId="0" fillId="0" borderId="26" xfId="0" applyNumberFormat="1" applyFont="1" applyFill="1" applyBorder="1" applyAlignment="1" applyProtection="1">
      <alignment horizontal="left" vertical="center"/>
      <protection/>
    </xf>
    <xf numFmtId="0" fontId="6" fillId="0" borderId="26" xfId="0" applyFont="1" applyBorder="1" applyAlignment="1">
      <alignment/>
    </xf>
    <xf numFmtId="0" fontId="6" fillId="0" borderId="26" xfId="0" applyFont="1" applyBorder="1" applyAlignment="1">
      <alignment horizontal="center"/>
    </xf>
    <xf numFmtId="0" fontId="6" fillId="0" borderId="0" xfId="0" applyFont="1" applyBorder="1" applyAlignment="1">
      <alignment horizontal="left" wrapText="1"/>
    </xf>
    <xf numFmtId="0" fontId="3" fillId="0" borderId="0" xfId="0" applyFont="1" applyBorder="1" applyAlignment="1">
      <alignment wrapText="1"/>
    </xf>
    <xf numFmtId="0" fontId="3" fillId="0" borderId="0" xfId="0" applyFont="1" applyBorder="1" applyAlignment="1">
      <alignment/>
    </xf>
    <xf numFmtId="0" fontId="12" fillId="0" borderId="0" xfId="0" applyNumberFormat="1" applyFont="1" applyFill="1" applyAlignment="1" applyProtection="1">
      <alignment horizontal="centerContinuous" vertical="center"/>
      <protection/>
    </xf>
    <xf numFmtId="0" fontId="0" fillId="0" borderId="26" xfId="0" applyBorder="1" applyAlignment="1">
      <alignment horizontal="center" vertical="center"/>
    </xf>
    <xf numFmtId="0" fontId="0" fillId="0" borderId="27" xfId="0" applyNumberFormat="1" applyFont="1" applyFill="1" applyBorder="1" applyAlignment="1" applyProtection="1">
      <alignment horizontal="left" vertical="center"/>
      <protection/>
    </xf>
    <xf numFmtId="4" fontId="0" fillId="0" borderId="27" xfId="0" applyNumberFormat="1" applyFont="1" applyFill="1" applyBorder="1" applyAlignment="1" applyProtection="1">
      <alignment horizontal="right" vertical="center"/>
      <protection/>
    </xf>
    <xf numFmtId="49" fontId="0" fillId="0" borderId="26" xfId="0" applyNumberFormat="1" applyFont="1" applyFill="1" applyBorder="1" applyAlignment="1" applyProtection="1">
      <alignment vertical="center"/>
      <protection/>
    </xf>
    <xf numFmtId="49" fontId="6" fillId="0" borderId="0" xfId="0" applyNumberFormat="1" applyFont="1" applyFill="1" applyBorder="1" applyAlignment="1" applyProtection="1">
      <alignment horizontal="left" vertical="center" wrapText="1"/>
      <protection/>
    </xf>
    <xf numFmtId="0" fontId="0" fillId="0" borderId="31" xfId="0" applyNumberFormat="1" applyFont="1" applyFill="1" applyBorder="1" applyAlignment="1" applyProtection="1">
      <alignment horizontal="centerContinuous" vertical="center"/>
      <protection/>
    </xf>
    <xf numFmtId="0" fontId="0" fillId="0" borderId="28" xfId="0" applyFill="1" applyBorder="1" applyAlignment="1">
      <alignment horizontal="center" vertical="center"/>
    </xf>
    <xf numFmtId="0" fontId="0" fillId="0" borderId="25" xfId="0" applyBorder="1" applyAlignment="1">
      <alignment horizontal="center" vertical="center"/>
    </xf>
    <xf numFmtId="0" fontId="6" fillId="0" borderId="32" xfId="0" applyFont="1" applyBorder="1" applyAlignment="1">
      <alignment horizontal="left" wrapText="1"/>
    </xf>
    <xf numFmtId="0" fontId="0" fillId="0" borderId="0" xfId="0" applyAlignment="1">
      <alignment horizontal="centerContinuous" vertical="center"/>
    </xf>
    <xf numFmtId="0" fontId="0" fillId="0" borderId="0" xfId="0" applyAlignment="1">
      <alignment horizontal="right" vertical="center" wrapText="1"/>
    </xf>
    <xf numFmtId="0" fontId="0" fillId="0" borderId="25" xfId="0" applyFill="1" applyBorder="1" applyAlignment="1">
      <alignment horizontal="centerContinuous" vertical="center"/>
    </xf>
    <xf numFmtId="0" fontId="0" fillId="0" borderId="25" xfId="0" applyBorder="1" applyAlignment="1">
      <alignment horizontal="centerContinuous" vertical="center"/>
    </xf>
    <xf numFmtId="0" fontId="0" fillId="0" borderId="26" xfId="0" applyBorder="1" applyAlignment="1">
      <alignment horizontal="centerContinuous" vertical="center"/>
    </xf>
    <xf numFmtId="0" fontId="0" fillId="0" borderId="30" xfId="0" applyNumberFormat="1" applyFont="1" applyFill="1" applyBorder="1" applyAlignment="1" applyProtection="1">
      <alignment horizontal="center" vertical="center"/>
      <protection/>
    </xf>
    <xf numFmtId="0" fontId="0" fillId="0" borderId="27" xfId="0" applyNumberFormat="1" applyFont="1" applyFill="1" applyBorder="1" applyAlignment="1" applyProtection="1">
      <alignment horizontal="center" vertical="center"/>
      <protection/>
    </xf>
    <xf numFmtId="0" fontId="0" fillId="0" borderId="26" xfId="0" applyNumberFormat="1" applyFont="1" applyFill="1" applyBorder="1" applyAlignment="1" applyProtection="1">
      <alignment horizontal="center" vertical="center"/>
      <protection/>
    </xf>
    <xf numFmtId="0" fontId="0" fillId="0" borderId="35" xfId="0" applyBorder="1" applyAlignment="1">
      <alignment horizontal="centerContinuous" vertical="center"/>
    </xf>
    <xf numFmtId="4" fontId="0" fillId="0" borderId="35" xfId="0" applyNumberFormat="1" applyBorder="1" applyAlignment="1">
      <alignment horizontal="center" vertical="center"/>
    </xf>
    <xf numFmtId="0" fontId="0" fillId="0" borderId="25" xfId="0" applyBorder="1" applyAlignment="1">
      <alignment horizontal="center" vertical="center" wrapText="1"/>
    </xf>
    <xf numFmtId="0" fontId="0" fillId="0" borderId="36" xfId="0" applyBorder="1" applyAlignment="1">
      <alignment horizontal="left" vertical="center" wrapText="1"/>
    </xf>
    <xf numFmtId="4" fontId="0" fillId="0" borderId="25" xfId="0" applyNumberFormat="1" applyFont="1" applyFill="1" applyBorder="1" applyAlignment="1" applyProtection="1">
      <alignment horizontal="right" vertical="center"/>
      <protection/>
    </xf>
    <xf numFmtId="0" fontId="0" fillId="0" borderId="30" xfId="0" applyFill="1" applyBorder="1" applyAlignment="1">
      <alignment horizontal="left" vertical="center" wrapText="1"/>
    </xf>
    <xf numFmtId="0" fontId="0" fillId="0" borderId="27" xfId="0" applyBorder="1" applyAlignment="1">
      <alignment horizontal="left" vertical="center" wrapText="1"/>
    </xf>
    <xf numFmtId="0" fontId="0" fillId="0" borderId="26" xfId="0" applyBorder="1" applyAlignment="1">
      <alignment horizontal="left" vertical="center"/>
    </xf>
    <xf numFmtId="0" fontId="0" fillId="0" borderId="27" xfId="0" applyFill="1" applyBorder="1" applyAlignment="1">
      <alignment horizontal="left" vertical="center" wrapText="1"/>
    </xf>
    <xf numFmtId="0" fontId="0" fillId="0" borderId="26" xfId="0" applyBorder="1" applyAlignment="1">
      <alignment vertical="center"/>
    </xf>
    <xf numFmtId="4" fontId="0" fillId="0" borderId="26" xfId="0" applyNumberFormat="1" applyFill="1" applyBorder="1" applyAlignment="1">
      <alignment horizontal="right" vertical="center"/>
    </xf>
    <xf numFmtId="4" fontId="0" fillId="0" borderId="26" xfId="0" applyNumberFormat="1" applyBorder="1" applyAlignment="1">
      <alignment horizontal="right" vertical="center"/>
    </xf>
    <xf numFmtId="4" fontId="0" fillId="0" borderId="25" xfId="0" applyNumberFormat="1" applyBorder="1" applyAlignment="1">
      <alignment horizontal="right" vertical="center"/>
    </xf>
    <xf numFmtId="0" fontId="0" fillId="0" borderId="26" xfId="0" applyFill="1" applyBorder="1" applyAlignment="1">
      <alignment horizontal="left" vertical="center" wrapText="1"/>
    </xf>
    <xf numFmtId="0" fontId="0" fillId="0" borderId="37" xfId="0" applyFill="1" applyBorder="1" applyAlignment="1">
      <alignment vertical="center"/>
    </xf>
    <xf numFmtId="0" fontId="0" fillId="0" borderId="27" xfId="0" applyBorder="1" applyAlignment="1">
      <alignment vertical="center"/>
    </xf>
    <xf numFmtId="4" fontId="0" fillId="0" borderId="26" xfId="0" applyNumberFormat="1" applyBorder="1" applyAlignment="1">
      <alignment vertical="center"/>
    </xf>
    <xf numFmtId="0" fontId="0" fillId="0" borderId="26" xfId="0" applyFill="1" applyBorder="1" applyAlignment="1">
      <alignment vertical="center"/>
    </xf>
    <xf numFmtId="0" fontId="3" fillId="0" borderId="32" xfId="0" applyFont="1" applyBorder="1" applyAlignment="1">
      <alignment horizontal="left"/>
    </xf>
    <xf numFmtId="0" fontId="0" fillId="0" borderId="30" xfId="0" applyNumberFormat="1" applyFont="1" applyFill="1" applyBorder="1" applyAlignment="1" applyProtection="1">
      <alignment horizontal="centerContinuous" vertical="center"/>
      <protection/>
    </xf>
    <xf numFmtId="4" fontId="0" fillId="0" borderId="36" xfId="0" applyNumberFormat="1" applyFont="1" applyFill="1" applyBorder="1" applyAlignment="1" applyProtection="1">
      <alignment horizontal="right" vertical="center"/>
      <protection/>
    </xf>
    <xf numFmtId="4" fontId="0" fillId="0" borderId="37" xfId="0" applyNumberFormat="1" applyFont="1" applyFill="1" applyBorder="1" applyAlignment="1" applyProtection="1">
      <alignment horizontal="right" vertical="center"/>
      <protection/>
    </xf>
    <xf numFmtId="0" fontId="6" fillId="0" borderId="0" xfId="0" applyFont="1" applyBorder="1" applyAlignment="1">
      <alignment vertical="center"/>
    </xf>
    <xf numFmtId="0" fontId="0" fillId="0" borderId="31" xfId="0" applyNumberFormat="1" applyFont="1" applyFill="1" applyBorder="1" applyAlignment="1" applyProtection="1">
      <alignment horizontal="center" vertical="center" wrapText="1"/>
      <protection/>
    </xf>
    <xf numFmtId="0" fontId="0" fillId="0" borderId="27" xfId="0" applyNumberFormat="1" applyFont="1" applyFill="1" applyBorder="1" applyAlignment="1" applyProtection="1">
      <alignment horizontal="center" vertical="center" wrapText="1"/>
      <protection/>
    </xf>
    <xf numFmtId="0" fontId="0" fillId="0" borderId="25" xfId="0" applyNumberFormat="1" applyFont="1" applyFill="1" applyBorder="1" applyAlignment="1" applyProtection="1">
      <alignment horizontal="center" vertical="center"/>
      <protection/>
    </xf>
    <xf numFmtId="0" fontId="0" fillId="0" borderId="35" xfId="0" applyNumberFormat="1" applyFont="1" applyFill="1" applyBorder="1" applyAlignment="1" applyProtection="1">
      <alignment horizontal="center" vertical="center" wrapText="1"/>
      <protection/>
    </xf>
    <xf numFmtId="0" fontId="0" fillId="0" borderId="34" xfId="0" applyNumberFormat="1" applyFont="1" applyFill="1" applyBorder="1" applyAlignment="1" applyProtection="1">
      <alignment horizontal="center" vertical="center" wrapText="1"/>
      <protection/>
    </xf>
    <xf numFmtId="0" fontId="0" fillId="0" borderId="27" xfId="0" applyFill="1" applyBorder="1" applyAlignment="1">
      <alignment horizontal="centerContinuous" vertical="center"/>
    </xf>
    <xf numFmtId="0" fontId="0" fillId="0" borderId="31" xfId="0" applyFill="1" applyBorder="1" applyAlignment="1">
      <alignment horizontal="centerContinuous" vertical="center"/>
    </xf>
    <xf numFmtId="0" fontId="0" fillId="0" borderId="27" xfId="0" applyBorder="1" applyAlignment="1">
      <alignment horizontal="centerContinuous" vertical="center"/>
    </xf>
    <xf numFmtId="0" fontId="0" fillId="0" borderId="31" xfId="0" applyBorder="1" applyAlignment="1">
      <alignment horizontal="centerContinuous" vertical="center"/>
    </xf>
    <xf numFmtId="4" fontId="0" fillId="0" borderId="25" xfId="0" applyNumberFormat="1" applyFill="1" applyBorder="1" applyAlignment="1">
      <alignment horizontal="center" vertical="center"/>
    </xf>
    <xf numFmtId="0" fontId="0" fillId="0" borderId="26" xfId="0" applyFill="1" applyBorder="1" applyAlignment="1">
      <alignment horizontal="center" vertical="center" wrapText="1"/>
    </xf>
    <xf numFmtId="4" fontId="0" fillId="0" borderId="25" xfId="0" applyNumberFormat="1" applyBorder="1" applyAlignment="1">
      <alignment horizontal="center" vertical="center"/>
    </xf>
    <xf numFmtId="0" fontId="0" fillId="0" borderId="27" xfId="0" applyFill="1" applyBorder="1" applyAlignment="1">
      <alignment horizontal="left" vertical="center"/>
    </xf>
    <xf numFmtId="0" fontId="0" fillId="0" borderId="31" xfId="0" applyFill="1" applyBorder="1" applyAlignment="1">
      <alignment horizontal="left" vertical="center" wrapText="1"/>
    </xf>
    <xf numFmtId="4" fontId="0" fillId="0" borderId="37" xfId="0" applyNumberFormat="1" applyFill="1" applyBorder="1" applyAlignment="1">
      <alignment horizontal="right" vertical="center"/>
    </xf>
    <xf numFmtId="0" fontId="3" fillId="0" borderId="0" xfId="0" applyFont="1" applyFill="1" applyBorder="1" applyAlignment="1">
      <alignment/>
    </xf>
    <xf numFmtId="0" fontId="3" fillId="0" borderId="0" xfId="0" applyFont="1" applyBorder="1" applyAlignment="1">
      <alignment horizontal="right"/>
    </xf>
    <xf numFmtId="0" fontId="3" fillId="0" borderId="0" xfId="0" applyFont="1" applyBorder="1" applyAlignment="1">
      <alignment vertical="center" wrapText="1"/>
    </xf>
    <xf numFmtId="0" fontId="0" fillId="0" borderId="0" xfId="0" applyFill="1" applyAlignment="1">
      <alignment/>
    </xf>
    <xf numFmtId="0" fontId="0" fillId="0" borderId="0" xfId="0" applyAlignment="1">
      <alignment/>
    </xf>
    <xf numFmtId="0" fontId="0" fillId="0" borderId="0" xfId="0" applyNumberFormat="1" applyFont="1" applyFill="1" applyAlignment="1" applyProtection="1">
      <alignment/>
      <protection/>
    </xf>
    <xf numFmtId="0" fontId="0" fillId="0" borderId="0" xfId="0" applyAlignment="1">
      <alignment horizontal="left" wrapText="1"/>
    </xf>
    <xf numFmtId="0" fontId="0" fillId="0" borderId="26" xfId="0" applyBorder="1" applyAlignment="1">
      <alignment horizontal="left" vertical="center" wrapText="1"/>
    </xf>
    <xf numFmtId="4" fontId="0" fillId="0" borderId="25" xfId="0" applyNumberFormat="1" applyFill="1" applyBorder="1" applyAlignment="1">
      <alignment horizontal="right" vertical="center"/>
    </xf>
    <xf numFmtId="4" fontId="0" fillId="0" borderId="28" xfId="0" applyNumberFormat="1" applyFill="1" applyBorder="1" applyAlignment="1">
      <alignment horizontal="right" vertical="center"/>
    </xf>
    <xf numFmtId="0" fontId="3" fillId="0" borderId="32" xfId="0" applyFont="1" applyBorder="1" applyAlignment="1">
      <alignment horizontal="left" vertical="center" wrapText="1"/>
    </xf>
    <xf numFmtId="0" fontId="0" fillId="0" borderId="0" xfId="0" applyBorder="1" applyAlignment="1">
      <alignment/>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39"/>
  <sheetViews>
    <sheetView workbookViewId="0" topLeftCell="A22">
      <selection activeCell="F31" sqref="F31"/>
    </sheetView>
  </sheetViews>
  <sheetFormatPr defaultColWidth="9.16015625" defaultRowHeight="11.25"/>
  <cols>
    <col min="1" max="1" width="34.16015625" style="0" customWidth="1"/>
    <col min="2" max="2" width="26.16015625" style="0" customWidth="1"/>
    <col min="3" max="3" width="32.33203125" style="0" customWidth="1"/>
    <col min="4" max="4" width="23.66015625" style="0" customWidth="1"/>
    <col min="5" max="5" width="24.66015625" style="0" customWidth="1"/>
    <col min="6" max="8" width="8.83203125" style="0" customWidth="1"/>
  </cols>
  <sheetData>
    <row r="1" spans="1:4" ht="21" customHeight="1">
      <c r="A1" s="65" t="s">
        <v>0</v>
      </c>
      <c r="B1" s="65"/>
      <c r="C1" s="65"/>
      <c r="D1" s="66" t="s">
        <v>1</v>
      </c>
    </row>
    <row r="2" spans="1:8" ht="39.75" customHeight="1">
      <c r="A2" s="49" t="s">
        <v>2</v>
      </c>
      <c r="B2" s="85"/>
      <c r="C2" s="85"/>
      <c r="D2" s="85"/>
      <c r="E2" s="44"/>
      <c r="F2" s="80"/>
      <c r="G2" s="44"/>
      <c r="H2" s="48"/>
    </row>
    <row r="3" spans="1:8" ht="21" customHeight="1">
      <c r="A3" s="51"/>
      <c r="D3" s="4" t="s">
        <v>3</v>
      </c>
      <c r="E3" s="44"/>
      <c r="F3" s="80"/>
      <c r="G3" s="44"/>
      <c r="H3" s="48"/>
    </row>
    <row r="4" spans="1:8" ht="21.75" customHeight="1">
      <c r="A4" s="144" t="s">
        <v>4</v>
      </c>
      <c r="B4" s="145"/>
      <c r="C4" s="146" t="s">
        <v>5</v>
      </c>
      <c r="D4" s="147"/>
      <c r="E4" s="44"/>
      <c r="F4" s="80"/>
      <c r="G4" s="44"/>
      <c r="H4" s="48"/>
    </row>
    <row r="5" spans="1:8" ht="19.5" customHeight="1">
      <c r="A5" s="125" t="s">
        <v>6</v>
      </c>
      <c r="B5" s="148" t="s">
        <v>7</v>
      </c>
      <c r="C5" s="149" t="s">
        <v>6</v>
      </c>
      <c r="D5" s="150" t="s">
        <v>7</v>
      </c>
      <c r="E5" s="44"/>
      <c r="F5" s="80"/>
      <c r="G5" s="44"/>
      <c r="H5" s="48"/>
    </row>
    <row r="6" spans="1:8" ht="19.5" customHeight="1">
      <c r="A6" s="123" t="s">
        <v>8</v>
      </c>
      <c r="B6" s="120">
        <v>4005.17</v>
      </c>
      <c r="C6" s="129" t="s">
        <v>9</v>
      </c>
      <c r="D6" s="55">
        <v>0</v>
      </c>
      <c r="E6" s="44"/>
      <c r="F6" s="80"/>
      <c r="G6" s="44"/>
      <c r="H6" s="48"/>
    </row>
    <row r="7" spans="1:8" ht="19.5" customHeight="1">
      <c r="A7" s="123" t="s">
        <v>10</v>
      </c>
      <c r="B7" s="120">
        <v>0</v>
      </c>
      <c r="C7" s="129" t="s">
        <v>11</v>
      </c>
      <c r="D7" s="137">
        <v>0</v>
      </c>
      <c r="E7" s="44"/>
      <c r="F7" s="80"/>
      <c r="G7" s="44"/>
      <c r="H7" s="48"/>
    </row>
    <row r="8" spans="1:8" ht="19.5" customHeight="1">
      <c r="A8" s="123" t="s">
        <v>12</v>
      </c>
      <c r="B8" s="120">
        <v>0</v>
      </c>
      <c r="C8" s="129" t="s">
        <v>13</v>
      </c>
      <c r="D8" s="137">
        <v>0</v>
      </c>
      <c r="E8" s="44"/>
      <c r="F8" s="80"/>
      <c r="G8" s="44"/>
      <c r="H8" s="48"/>
    </row>
    <row r="9" spans="1:8" ht="19.5" customHeight="1">
      <c r="A9" s="123" t="s">
        <v>14</v>
      </c>
      <c r="B9" s="120">
        <v>0</v>
      </c>
      <c r="C9" s="129" t="s">
        <v>15</v>
      </c>
      <c r="D9" s="137">
        <v>0</v>
      </c>
      <c r="E9" s="44"/>
      <c r="F9" s="80"/>
      <c r="G9" s="44"/>
      <c r="H9" s="48"/>
    </row>
    <row r="10" spans="1:8" ht="19.5" customHeight="1">
      <c r="A10" s="151" t="s">
        <v>16</v>
      </c>
      <c r="B10" s="55">
        <v>0</v>
      </c>
      <c r="C10" s="152" t="s">
        <v>17</v>
      </c>
      <c r="D10" s="137">
        <v>0</v>
      </c>
      <c r="E10" s="44"/>
      <c r="F10" s="80"/>
      <c r="G10" s="44"/>
      <c r="H10" s="48"/>
    </row>
    <row r="11" spans="1:8" ht="19.5" customHeight="1">
      <c r="A11" s="123"/>
      <c r="B11" s="153"/>
      <c r="C11" s="129" t="s">
        <v>18</v>
      </c>
      <c r="D11" s="137">
        <v>0</v>
      </c>
      <c r="E11" s="44"/>
      <c r="F11" s="80"/>
      <c r="G11" s="44"/>
      <c r="H11" s="48"/>
    </row>
    <row r="12" spans="1:9" ht="19.5" customHeight="1">
      <c r="A12" s="123"/>
      <c r="B12" s="126"/>
      <c r="C12" s="129" t="s">
        <v>19</v>
      </c>
      <c r="D12" s="137">
        <v>0</v>
      </c>
      <c r="E12" s="97"/>
      <c r="F12" s="154"/>
      <c r="G12" s="97"/>
      <c r="H12" s="155"/>
      <c r="I12" s="165"/>
    </row>
    <row r="13" spans="1:9" ht="19.5" customHeight="1">
      <c r="A13" s="123"/>
      <c r="B13" s="126"/>
      <c r="C13" s="129" t="s">
        <v>20</v>
      </c>
      <c r="D13" s="137">
        <v>129.27</v>
      </c>
      <c r="E13" s="156"/>
      <c r="F13" s="156"/>
      <c r="G13" s="156"/>
      <c r="H13" s="156"/>
      <c r="I13" s="165"/>
    </row>
    <row r="14" spans="1:9" ht="19.5" customHeight="1">
      <c r="A14" s="123"/>
      <c r="B14" s="126"/>
      <c r="C14" s="129" t="s">
        <v>21</v>
      </c>
      <c r="D14" s="137">
        <v>0</v>
      </c>
      <c r="E14" s="157"/>
      <c r="F14" s="158"/>
      <c r="G14" s="157"/>
      <c r="H14" s="158"/>
      <c r="I14" s="158"/>
    </row>
    <row r="15" spans="1:11" ht="19.5" customHeight="1">
      <c r="A15" s="123"/>
      <c r="B15" s="127"/>
      <c r="C15" s="129" t="s">
        <v>22</v>
      </c>
      <c r="D15" s="137">
        <v>0</v>
      </c>
      <c r="E15" s="159"/>
      <c r="F15" s="159"/>
      <c r="G15" s="159"/>
      <c r="H15" s="159"/>
      <c r="I15" s="158"/>
      <c r="J15" s="160"/>
      <c r="K15" s="160"/>
    </row>
    <row r="16" spans="1:11" ht="19.5" customHeight="1">
      <c r="A16" s="123"/>
      <c r="B16" s="127"/>
      <c r="C16" s="129" t="s">
        <v>23</v>
      </c>
      <c r="D16" s="137">
        <v>0</v>
      </c>
      <c r="E16" s="160"/>
      <c r="F16" s="160"/>
      <c r="G16" s="160"/>
      <c r="H16" s="160"/>
      <c r="I16" s="160"/>
      <c r="J16" s="160"/>
      <c r="K16" s="160"/>
    </row>
    <row r="17" spans="1:4" ht="19.5" customHeight="1">
      <c r="A17" s="123"/>
      <c r="B17" s="127"/>
      <c r="C17" s="129" t="s">
        <v>24</v>
      </c>
      <c r="D17" s="137">
        <v>3823.95</v>
      </c>
    </row>
    <row r="18" spans="1:4" ht="19.5" customHeight="1">
      <c r="A18" s="123"/>
      <c r="B18" s="127"/>
      <c r="C18" s="129" t="s">
        <v>25</v>
      </c>
      <c r="D18" s="137">
        <v>0</v>
      </c>
    </row>
    <row r="19" spans="1:4" ht="19.5" customHeight="1">
      <c r="A19" s="123"/>
      <c r="B19" s="127"/>
      <c r="C19" s="161" t="s">
        <v>26</v>
      </c>
      <c r="D19" s="137">
        <v>0</v>
      </c>
    </row>
    <row r="20" spans="1:4" ht="19.5" customHeight="1">
      <c r="A20" s="123"/>
      <c r="B20" s="127"/>
      <c r="C20" s="161" t="s">
        <v>27</v>
      </c>
      <c r="D20" s="137">
        <v>0</v>
      </c>
    </row>
    <row r="21" spans="1:4" ht="19.5" customHeight="1">
      <c r="A21" s="123"/>
      <c r="B21" s="127"/>
      <c r="C21" s="129" t="s">
        <v>28</v>
      </c>
      <c r="D21" s="137">
        <v>0</v>
      </c>
    </row>
    <row r="22" spans="1:4" ht="19.5" customHeight="1">
      <c r="A22" s="123"/>
      <c r="B22" s="127"/>
      <c r="C22" s="129" t="s">
        <v>29</v>
      </c>
      <c r="D22" s="137">
        <v>0</v>
      </c>
    </row>
    <row r="23" spans="1:4" ht="19.5" customHeight="1">
      <c r="A23" s="123"/>
      <c r="B23" s="127"/>
      <c r="C23" s="129" t="s">
        <v>30</v>
      </c>
      <c r="D23" s="137">
        <v>0</v>
      </c>
    </row>
    <row r="24" spans="1:4" ht="19.5" customHeight="1">
      <c r="A24" s="123"/>
      <c r="B24" s="127"/>
      <c r="C24" s="129" t="s">
        <v>31</v>
      </c>
      <c r="D24" s="137">
        <v>0</v>
      </c>
    </row>
    <row r="25" spans="1:4" ht="19.5" customHeight="1">
      <c r="A25" s="123"/>
      <c r="B25" s="127"/>
      <c r="C25" s="129" t="s">
        <v>32</v>
      </c>
      <c r="D25" s="137">
        <v>51.95</v>
      </c>
    </row>
    <row r="26" spans="1:4" ht="19.5" customHeight="1">
      <c r="A26" s="123"/>
      <c r="B26" s="127"/>
      <c r="C26" s="129" t="s">
        <v>33</v>
      </c>
      <c r="D26" s="137">
        <v>0</v>
      </c>
    </row>
    <row r="27" spans="1:4" ht="19.5" customHeight="1">
      <c r="A27" s="123"/>
      <c r="B27" s="127"/>
      <c r="C27" s="161" t="s">
        <v>34</v>
      </c>
      <c r="D27" s="137">
        <v>0</v>
      </c>
    </row>
    <row r="28" spans="1:4" ht="19.5" customHeight="1">
      <c r="A28" s="123"/>
      <c r="B28" s="127"/>
      <c r="C28" s="161" t="s">
        <v>35</v>
      </c>
      <c r="D28" s="137">
        <v>0</v>
      </c>
    </row>
    <row r="29" spans="1:4" ht="19.5" customHeight="1">
      <c r="A29" s="123"/>
      <c r="B29" s="127"/>
      <c r="C29" s="129" t="s">
        <v>36</v>
      </c>
      <c r="D29" s="137">
        <v>0</v>
      </c>
    </row>
    <row r="30" spans="1:4" ht="19.5" customHeight="1">
      <c r="A30" s="123"/>
      <c r="B30" s="127"/>
      <c r="C30" s="129" t="s">
        <v>37</v>
      </c>
      <c r="D30" s="137">
        <v>0</v>
      </c>
    </row>
    <row r="31" spans="1:4" ht="19.5" customHeight="1">
      <c r="A31" s="123"/>
      <c r="B31" s="128"/>
      <c r="C31" s="129" t="s">
        <v>38</v>
      </c>
      <c r="D31" s="137">
        <v>0</v>
      </c>
    </row>
    <row r="32" spans="1:4" ht="19.5" customHeight="1">
      <c r="A32" s="123"/>
      <c r="B32" s="128"/>
      <c r="C32" s="129" t="s">
        <v>39</v>
      </c>
      <c r="D32" s="137">
        <v>0</v>
      </c>
    </row>
    <row r="33" spans="1:4" ht="19.5" customHeight="1">
      <c r="A33" s="123"/>
      <c r="B33" s="128"/>
      <c r="C33" s="129" t="s">
        <v>40</v>
      </c>
      <c r="D33" s="137">
        <v>0</v>
      </c>
    </row>
    <row r="34" spans="1:4" ht="19.5" customHeight="1">
      <c r="A34" s="123"/>
      <c r="B34" s="162"/>
      <c r="C34" s="129"/>
      <c r="D34" s="163"/>
    </row>
    <row r="35" spans="1:4" ht="19.5" customHeight="1">
      <c r="A35" s="131" t="s">
        <v>41</v>
      </c>
      <c r="B35" s="55">
        <v>4005.17</v>
      </c>
      <c r="C35" s="133" t="s">
        <v>42</v>
      </c>
      <c r="D35" s="55">
        <v>4005.17</v>
      </c>
    </row>
    <row r="36" spans="1:4" ht="33" customHeight="1">
      <c r="A36" s="164" t="s">
        <v>43</v>
      </c>
      <c r="B36" s="164"/>
      <c r="C36" s="164"/>
      <c r="D36" s="164"/>
    </row>
    <row r="37" spans="1:4" ht="11.25">
      <c r="A37" s="158"/>
      <c r="B37" s="158"/>
      <c r="C37" s="158"/>
      <c r="D37" s="158"/>
    </row>
    <row r="38" spans="1:4" ht="11.25">
      <c r="A38" s="159"/>
      <c r="B38" s="159"/>
      <c r="C38" s="159"/>
      <c r="D38" s="159"/>
    </row>
    <row r="39" spans="1:4" ht="11.25">
      <c r="A39" s="160"/>
      <c r="B39" s="160"/>
      <c r="C39" s="160"/>
      <c r="D39" s="160"/>
    </row>
  </sheetData>
  <sheetProtection/>
  <mergeCells count="3">
    <mergeCell ref="A4:B4"/>
    <mergeCell ref="C4:D4"/>
    <mergeCell ref="A36:D36"/>
  </mergeCells>
  <printOptions horizontalCentered="1"/>
  <pageMargins left="0.75" right="0.75" top="0.98" bottom="0.98" header="0.51" footer="0.51"/>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B12"/>
  <sheetViews>
    <sheetView workbookViewId="0" topLeftCell="A1">
      <selection activeCell="E6" sqref="E6"/>
    </sheetView>
  </sheetViews>
  <sheetFormatPr defaultColWidth="9.33203125" defaultRowHeight="11.25"/>
  <cols>
    <col min="1" max="1" width="52.16015625" style="46" customWidth="1"/>
    <col min="2" max="2" width="80.5" style="46" customWidth="1"/>
    <col min="3" max="16384" width="9" style="46" customWidth="1"/>
  </cols>
  <sheetData>
    <row r="1" spans="1:2" s="44" customFormat="1" ht="23.25" customHeight="1">
      <c r="A1" s="47" t="s">
        <v>44</v>
      </c>
      <c r="B1" s="48" t="s">
        <v>151</v>
      </c>
    </row>
    <row r="2" spans="1:2" ht="41.25" customHeight="1">
      <c r="A2" s="49" t="s">
        <v>152</v>
      </c>
      <c r="B2" s="50"/>
    </row>
    <row r="3" spans="1:2" s="45" customFormat="1" ht="32.25" customHeight="1">
      <c r="A3" s="51"/>
      <c r="B3" s="4" t="s">
        <v>3</v>
      </c>
    </row>
    <row r="4" spans="1:2" s="45" customFormat="1" ht="32.25" customHeight="1">
      <c r="A4" s="52" t="s">
        <v>153</v>
      </c>
      <c r="B4" s="53" t="s">
        <v>84</v>
      </c>
    </row>
    <row r="5" spans="1:2" s="45" customFormat="1" ht="21.75" customHeight="1">
      <c r="A5" s="54" t="s">
        <v>53</v>
      </c>
      <c r="B5" s="55">
        <v>30.84</v>
      </c>
    </row>
    <row r="6" spans="1:2" s="45" customFormat="1" ht="21.75" customHeight="1">
      <c r="A6" s="54" t="s">
        <v>154</v>
      </c>
      <c r="B6" s="55">
        <v>30.84</v>
      </c>
    </row>
    <row r="7" spans="1:2" s="45" customFormat="1" ht="21.75" customHeight="1">
      <c r="A7" s="54" t="s">
        <v>155</v>
      </c>
      <c r="B7" s="55">
        <v>30.84</v>
      </c>
    </row>
    <row r="8" spans="1:2" s="45" customFormat="1" ht="21.75" customHeight="1">
      <c r="A8" s="51"/>
      <c r="B8" s="51"/>
    </row>
    <row r="9" spans="1:2" ht="27.75" customHeight="1">
      <c r="A9" s="56" t="s">
        <v>156</v>
      </c>
      <c r="B9" s="56"/>
    </row>
    <row r="10" spans="1:2" ht="11.25">
      <c r="A10" s="45"/>
      <c r="B10" s="45"/>
    </row>
    <row r="11" spans="1:2" ht="11.25">
      <c r="A11" s="45"/>
      <c r="B11" s="45"/>
    </row>
    <row r="12" spans="1:2" ht="11.25">
      <c r="A12" s="45"/>
      <c r="B12" s="45"/>
    </row>
  </sheetData>
  <sheetProtection/>
  <mergeCells count="1">
    <mergeCell ref="A9:B9"/>
  </mergeCells>
  <printOptions horizontalCentered="1"/>
  <pageMargins left="0.71" right="0.71" top="0.75" bottom="0.75" header="0.31" footer="0.31"/>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H391"/>
  <sheetViews>
    <sheetView tabSelected="1" workbookViewId="0" topLeftCell="A355">
      <selection activeCell="L341" sqref="L341"/>
    </sheetView>
  </sheetViews>
  <sheetFormatPr defaultColWidth="9.33203125" defaultRowHeight="19.5" customHeight="1"/>
  <cols>
    <col min="1" max="6" width="20.83203125" style="0" customWidth="1"/>
    <col min="7" max="7" width="41.66015625" style="0" customWidth="1"/>
    <col min="8" max="8" width="18.66015625" style="0" customWidth="1"/>
  </cols>
  <sheetData>
    <row r="1" ht="19.5" customHeight="1">
      <c r="A1" s="1" t="s">
        <v>157</v>
      </c>
    </row>
    <row r="2" ht="19.5" customHeight="1">
      <c r="A2" s="2" t="s">
        <v>158</v>
      </c>
    </row>
    <row r="3" spans="1:8" ht="19.5" customHeight="1">
      <c r="A3" s="3" t="s">
        <v>159</v>
      </c>
      <c r="H3" s="4" t="s">
        <v>160</v>
      </c>
    </row>
    <row r="4" spans="1:8" ht="19.5" customHeight="1">
      <c r="A4" s="5" t="s">
        <v>161</v>
      </c>
      <c r="B4" s="6"/>
      <c r="C4" s="7" t="s">
        <v>162</v>
      </c>
      <c r="D4" s="8"/>
      <c r="E4" s="8"/>
      <c r="F4" s="8"/>
      <c r="G4" s="8"/>
      <c r="H4" s="9"/>
    </row>
    <row r="5" spans="1:8" ht="19.5" customHeight="1">
      <c r="A5" s="5" t="s">
        <v>163</v>
      </c>
      <c r="B5" s="6"/>
      <c r="C5" s="10" t="s">
        <v>154</v>
      </c>
      <c r="D5" s="11"/>
      <c r="E5" s="12"/>
      <c r="F5" s="13" t="s">
        <v>164</v>
      </c>
      <c r="G5" s="10" t="s">
        <v>165</v>
      </c>
      <c r="H5" s="12"/>
    </row>
    <row r="6" spans="1:8" ht="19.5" customHeight="1">
      <c r="A6" s="5" t="s">
        <v>166</v>
      </c>
      <c r="B6" s="6"/>
      <c r="C6" s="10" t="s">
        <v>154</v>
      </c>
      <c r="D6" s="11"/>
      <c r="E6" s="12"/>
      <c r="F6" s="14" t="s">
        <v>167</v>
      </c>
      <c r="G6" s="10" t="s">
        <v>168</v>
      </c>
      <c r="H6" s="12"/>
    </row>
    <row r="7" spans="1:8" ht="19.5" customHeight="1">
      <c r="A7" s="5" t="s">
        <v>169</v>
      </c>
      <c r="B7" s="6"/>
      <c r="C7" s="7" t="s">
        <v>170</v>
      </c>
      <c r="D7" s="8"/>
      <c r="E7" s="9"/>
      <c r="F7" s="15" t="s">
        <v>171</v>
      </c>
      <c r="G7" s="7" t="s">
        <v>172</v>
      </c>
      <c r="H7" s="9"/>
    </row>
    <row r="8" spans="1:8" ht="19.5" customHeight="1">
      <c r="A8" s="5" t="s">
        <v>173</v>
      </c>
      <c r="B8" s="6"/>
      <c r="C8" s="7" t="s">
        <v>174</v>
      </c>
      <c r="D8" s="8"/>
      <c r="E8" s="9"/>
      <c r="F8" s="15" t="s">
        <v>175</v>
      </c>
      <c r="G8" s="7" t="s">
        <v>174</v>
      </c>
      <c r="H8" s="9"/>
    </row>
    <row r="9" spans="1:8" ht="19.5" customHeight="1">
      <c r="A9" s="5" t="s">
        <v>176</v>
      </c>
      <c r="B9" s="6"/>
      <c r="C9" s="7" t="s">
        <v>177</v>
      </c>
      <c r="D9" s="9"/>
      <c r="E9" s="16" t="s">
        <v>178</v>
      </c>
      <c r="F9" s="17" t="s">
        <v>177</v>
      </c>
      <c r="G9" s="16" t="s">
        <v>179</v>
      </c>
      <c r="H9" s="17" t="s">
        <v>180</v>
      </c>
    </row>
    <row r="10" spans="1:8" ht="19.5" customHeight="1">
      <c r="A10" s="18" t="s">
        <v>181</v>
      </c>
      <c r="B10" s="19"/>
      <c r="C10" s="20" t="s">
        <v>182</v>
      </c>
      <c r="D10" s="21"/>
      <c r="E10" s="22"/>
      <c r="F10" s="23" t="s">
        <v>183</v>
      </c>
      <c r="G10" s="20" t="s">
        <v>184</v>
      </c>
      <c r="H10" s="22"/>
    </row>
    <row r="11" spans="1:8" ht="30.75" customHeight="1">
      <c r="A11" s="5" t="s">
        <v>185</v>
      </c>
      <c r="B11" s="6"/>
      <c r="C11" s="20" t="s">
        <v>186</v>
      </c>
      <c r="D11" s="21"/>
      <c r="E11" s="21"/>
      <c r="F11" s="21"/>
      <c r="G11" s="21"/>
      <c r="H11" s="22"/>
    </row>
    <row r="12" spans="1:8" ht="27.75" customHeight="1">
      <c r="A12" s="5" t="s">
        <v>187</v>
      </c>
      <c r="B12" s="6"/>
      <c r="C12" s="20" t="s">
        <v>188</v>
      </c>
      <c r="D12" s="21"/>
      <c r="E12" s="21"/>
      <c r="F12" s="21"/>
      <c r="G12" s="21"/>
      <c r="H12" s="22"/>
    </row>
    <row r="13" spans="1:8" ht="33" customHeight="1">
      <c r="A13" s="5" t="s">
        <v>189</v>
      </c>
      <c r="B13" s="6"/>
      <c r="C13" s="20" t="s">
        <v>190</v>
      </c>
      <c r="D13" s="21"/>
      <c r="E13" s="21"/>
      <c r="F13" s="21"/>
      <c r="G13" s="21"/>
      <c r="H13" s="22"/>
    </row>
    <row r="14" spans="1:8" ht="51.75" customHeight="1">
      <c r="A14" s="5" t="s">
        <v>191</v>
      </c>
      <c r="B14" s="6"/>
      <c r="C14" s="20" t="s">
        <v>192</v>
      </c>
      <c r="D14" s="21"/>
      <c r="E14" s="21"/>
      <c r="F14" s="21"/>
      <c r="G14" s="21"/>
      <c r="H14" s="22"/>
    </row>
    <row r="15" spans="1:8" ht="37.5" customHeight="1">
      <c r="A15" s="5" t="s">
        <v>193</v>
      </c>
      <c r="B15" s="6"/>
      <c r="C15" s="20" t="s">
        <v>194</v>
      </c>
      <c r="D15" s="21"/>
      <c r="E15" s="21"/>
      <c r="F15" s="21"/>
      <c r="G15" s="21"/>
      <c r="H15" s="22"/>
    </row>
    <row r="16" spans="1:8" ht="33" customHeight="1">
      <c r="A16" s="5" t="s">
        <v>195</v>
      </c>
      <c r="B16" s="6"/>
      <c r="C16" s="20" t="s">
        <v>196</v>
      </c>
      <c r="D16" s="21"/>
      <c r="E16" s="21"/>
      <c r="F16" s="21"/>
      <c r="G16" s="21"/>
      <c r="H16" s="22"/>
    </row>
    <row r="17" spans="1:8" ht="19.5" customHeight="1">
      <c r="A17" s="18" t="s">
        <v>197</v>
      </c>
      <c r="B17" s="24"/>
      <c r="C17" s="24"/>
      <c r="D17" s="24"/>
      <c r="E17" s="24"/>
      <c r="F17" s="24"/>
      <c r="G17" s="24"/>
      <c r="H17" s="19"/>
    </row>
    <row r="18" spans="1:8" ht="19.5" customHeight="1">
      <c r="A18" s="5" t="s">
        <v>198</v>
      </c>
      <c r="B18" s="6"/>
      <c r="C18" s="23" t="s">
        <v>199</v>
      </c>
      <c r="D18" s="23" t="s">
        <v>200</v>
      </c>
      <c r="E18" s="23" t="s">
        <v>201</v>
      </c>
      <c r="F18" s="23" t="s">
        <v>202</v>
      </c>
      <c r="G18" s="23" t="s">
        <v>203</v>
      </c>
      <c r="H18" s="23" t="s">
        <v>53</v>
      </c>
    </row>
    <row r="19" spans="1:8" ht="19.5" customHeight="1">
      <c r="A19" s="25" t="s">
        <v>162</v>
      </c>
      <c r="B19" s="26"/>
      <c r="C19" s="27" t="s">
        <v>204</v>
      </c>
      <c r="D19" s="23" t="s">
        <v>205</v>
      </c>
      <c r="E19" s="27" t="s">
        <v>206</v>
      </c>
      <c r="F19" s="27" t="s">
        <v>207</v>
      </c>
      <c r="G19" s="27" t="s">
        <v>207</v>
      </c>
      <c r="H19" s="27" t="s">
        <v>206</v>
      </c>
    </row>
    <row r="20" spans="1:8" ht="19.5" customHeight="1">
      <c r="A20" s="28"/>
      <c r="B20" s="29"/>
      <c r="C20" s="27" t="s">
        <v>208</v>
      </c>
      <c r="D20" s="23" t="s">
        <v>205</v>
      </c>
      <c r="E20" s="27" t="s">
        <v>209</v>
      </c>
      <c r="F20" s="27" t="s">
        <v>207</v>
      </c>
      <c r="G20" s="27" t="s">
        <v>207</v>
      </c>
      <c r="H20" s="27" t="s">
        <v>209</v>
      </c>
    </row>
    <row r="21" spans="1:8" ht="19.5" customHeight="1">
      <c r="A21" s="28"/>
      <c r="B21" s="29"/>
      <c r="C21" s="27" t="s">
        <v>210</v>
      </c>
      <c r="D21" s="23" t="s">
        <v>205</v>
      </c>
      <c r="E21" s="27" t="s">
        <v>209</v>
      </c>
      <c r="F21" s="27" t="s">
        <v>207</v>
      </c>
      <c r="G21" s="27" t="s">
        <v>207</v>
      </c>
      <c r="H21" s="27" t="s">
        <v>209</v>
      </c>
    </row>
    <row r="22" spans="1:8" ht="19.5" customHeight="1">
      <c r="A22" s="30"/>
      <c r="B22" s="31"/>
      <c r="C22" s="27" t="s">
        <v>211</v>
      </c>
      <c r="D22" s="23" t="s">
        <v>205</v>
      </c>
      <c r="E22" s="27" t="s">
        <v>206</v>
      </c>
      <c r="F22" s="27" t="s">
        <v>207</v>
      </c>
      <c r="G22" s="27" t="s">
        <v>207</v>
      </c>
      <c r="H22" s="27" t="s">
        <v>206</v>
      </c>
    </row>
    <row r="23" spans="1:8" ht="19.5" customHeight="1">
      <c r="A23" s="5" t="s">
        <v>212</v>
      </c>
      <c r="B23" s="32"/>
      <c r="C23" s="32"/>
      <c r="D23" s="32"/>
      <c r="E23" s="32"/>
      <c r="F23" s="32"/>
      <c r="G23" s="32"/>
      <c r="H23" s="6"/>
    </row>
    <row r="24" spans="1:8" ht="19.5" customHeight="1">
      <c r="A24" s="18" t="s">
        <v>213</v>
      </c>
      <c r="B24" s="24"/>
      <c r="C24" s="24"/>
      <c r="D24" s="19"/>
      <c r="E24" s="18" t="s">
        <v>214</v>
      </c>
      <c r="F24" s="24"/>
      <c r="G24" s="24"/>
      <c r="H24" s="19"/>
    </row>
    <row r="25" spans="1:8" ht="19.5" customHeight="1">
      <c r="A25" s="20" t="s">
        <v>215</v>
      </c>
      <c r="B25" s="21"/>
      <c r="C25" s="21"/>
      <c r="D25" s="22"/>
      <c r="E25" s="20" t="s">
        <v>216</v>
      </c>
      <c r="F25" s="21"/>
      <c r="G25" s="21"/>
      <c r="H25" s="22"/>
    </row>
    <row r="26" spans="1:8" ht="19.5" customHeight="1">
      <c r="A26" s="18" t="s">
        <v>217</v>
      </c>
      <c r="B26" s="24"/>
      <c r="C26" s="24"/>
      <c r="D26" s="24"/>
      <c r="E26" s="24"/>
      <c r="F26" s="24"/>
      <c r="G26" s="24"/>
      <c r="H26" s="19"/>
    </row>
    <row r="27" spans="1:8" ht="19.5" customHeight="1">
      <c r="A27" s="23" t="s">
        <v>218</v>
      </c>
      <c r="B27" s="23" t="s">
        <v>219</v>
      </c>
      <c r="C27" s="23" t="s">
        <v>220</v>
      </c>
      <c r="D27" s="23" t="s">
        <v>221</v>
      </c>
      <c r="E27" s="23" t="s">
        <v>219</v>
      </c>
      <c r="F27" s="33" t="s">
        <v>220</v>
      </c>
      <c r="G27" s="34"/>
      <c r="H27" s="23" t="s">
        <v>221</v>
      </c>
    </row>
    <row r="28" spans="1:8" ht="19.5" customHeight="1">
      <c r="A28" s="35" t="s">
        <v>222</v>
      </c>
      <c r="B28" s="35" t="s">
        <v>223</v>
      </c>
      <c r="C28" s="36" t="s">
        <v>224</v>
      </c>
      <c r="D28" s="36" t="s">
        <v>224</v>
      </c>
      <c r="E28" s="35" t="s">
        <v>223</v>
      </c>
      <c r="F28" s="18" t="s">
        <v>225</v>
      </c>
      <c r="G28" s="19"/>
      <c r="H28" s="27" t="s">
        <v>226</v>
      </c>
    </row>
    <row r="29" spans="1:8" ht="19.5" customHeight="1">
      <c r="A29" s="37"/>
      <c r="B29" s="37"/>
      <c r="C29" s="38"/>
      <c r="D29" s="38"/>
      <c r="E29" s="37"/>
      <c r="F29" s="18" t="s">
        <v>227</v>
      </c>
      <c r="G29" s="19"/>
      <c r="H29" s="27" t="s">
        <v>226</v>
      </c>
    </row>
    <row r="30" spans="1:8" ht="19.5" customHeight="1">
      <c r="A30" s="37"/>
      <c r="B30" s="39"/>
      <c r="C30" s="40"/>
      <c r="D30" s="40"/>
      <c r="E30" s="39"/>
      <c r="F30" s="18" t="s">
        <v>228</v>
      </c>
      <c r="G30" s="19"/>
      <c r="H30" s="27" t="s">
        <v>229</v>
      </c>
    </row>
    <row r="31" spans="1:8" ht="19.5" customHeight="1">
      <c r="A31" s="37"/>
      <c r="B31" s="35" t="s">
        <v>230</v>
      </c>
      <c r="C31" s="36" t="s">
        <v>224</v>
      </c>
      <c r="D31" s="36" t="s">
        <v>224</v>
      </c>
      <c r="E31" s="35" t="s">
        <v>230</v>
      </c>
      <c r="F31" s="18" t="s">
        <v>231</v>
      </c>
      <c r="G31" s="19"/>
      <c r="H31" s="27" t="s">
        <v>232</v>
      </c>
    </row>
    <row r="32" spans="1:8" ht="19.5" customHeight="1">
      <c r="A32" s="37"/>
      <c r="B32" s="39"/>
      <c r="C32" s="40"/>
      <c r="D32" s="40"/>
      <c r="E32" s="39"/>
      <c r="F32" s="18" t="s">
        <v>233</v>
      </c>
      <c r="G32" s="19"/>
      <c r="H32" s="27" t="s">
        <v>234</v>
      </c>
    </row>
    <row r="33" spans="1:8" ht="19.5" customHeight="1">
      <c r="A33" s="37"/>
      <c r="B33" s="35" t="s">
        <v>235</v>
      </c>
      <c r="C33" s="36" t="s">
        <v>224</v>
      </c>
      <c r="D33" s="36" t="s">
        <v>224</v>
      </c>
      <c r="E33" s="35" t="s">
        <v>235</v>
      </c>
      <c r="F33" s="18" t="s">
        <v>236</v>
      </c>
      <c r="G33" s="19"/>
      <c r="H33" s="27" t="s">
        <v>234</v>
      </c>
    </row>
    <row r="34" spans="1:8" ht="19.5" customHeight="1">
      <c r="A34" s="37"/>
      <c r="B34" s="39"/>
      <c r="C34" s="40"/>
      <c r="D34" s="40"/>
      <c r="E34" s="39"/>
      <c r="F34" s="18" t="s">
        <v>237</v>
      </c>
      <c r="G34" s="19"/>
      <c r="H34" s="27" t="s">
        <v>238</v>
      </c>
    </row>
    <row r="35" spans="1:8" ht="19.5" customHeight="1">
      <c r="A35" s="37"/>
      <c r="B35" s="35" t="s">
        <v>239</v>
      </c>
      <c r="C35" s="36" t="s">
        <v>224</v>
      </c>
      <c r="D35" s="36" t="s">
        <v>224</v>
      </c>
      <c r="E35" s="35" t="s">
        <v>239</v>
      </c>
      <c r="F35" s="18" t="s">
        <v>240</v>
      </c>
      <c r="G35" s="19"/>
      <c r="H35" s="27" t="s">
        <v>241</v>
      </c>
    </row>
    <row r="36" spans="1:8" ht="19.5" customHeight="1">
      <c r="A36" s="37"/>
      <c r="B36" s="39"/>
      <c r="C36" s="40"/>
      <c r="D36" s="40"/>
      <c r="E36" s="39"/>
      <c r="F36" s="18" t="s">
        <v>242</v>
      </c>
      <c r="G36" s="19"/>
      <c r="H36" s="27" t="s">
        <v>243</v>
      </c>
    </row>
    <row r="37" spans="1:8" ht="19.5" customHeight="1">
      <c r="A37" s="39"/>
      <c r="B37" s="23" t="s">
        <v>244</v>
      </c>
      <c r="C37" s="41" t="s">
        <v>224</v>
      </c>
      <c r="D37" s="41" t="s">
        <v>224</v>
      </c>
      <c r="E37" s="23" t="s">
        <v>244</v>
      </c>
      <c r="F37" s="18" t="s">
        <v>245</v>
      </c>
      <c r="G37" s="19"/>
      <c r="H37" s="27" t="s">
        <v>246</v>
      </c>
    </row>
    <row r="38" spans="1:8" ht="19.5" customHeight="1">
      <c r="A38" s="35" t="s">
        <v>247</v>
      </c>
      <c r="B38" s="23" t="s">
        <v>248</v>
      </c>
      <c r="C38" s="41" t="s">
        <v>224</v>
      </c>
      <c r="D38" s="41" t="s">
        <v>224</v>
      </c>
      <c r="E38" s="23" t="s">
        <v>248</v>
      </c>
      <c r="F38" s="18" t="s">
        <v>249</v>
      </c>
      <c r="G38" s="19"/>
      <c r="H38" s="27" t="s">
        <v>250</v>
      </c>
    </row>
    <row r="39" spans="1:8" ht="19.5" customHeight="1">
      <c r="A39" s="37"/>
      <c r="B39" s="23" t="s">
        <v>251</v>
      </c>
      <c r="C39" s="41" t="s">
        <v>224</v>
      </c>
      <c r="D39" s="41" t="s">
        <v>224</v>
      </c>
      <c r="E39" s="23" t="s">
        <v>251</v>
      </c>
      <c r="F39" s="18" t="s">
        <v>252</v>
      </c>
      <c r="G39" s="19"/>
      <c r="H39" s="27" t="s">
        <v>253</v>
      </c>
    </row>
    <row r="40" spans="1:8" ht="19.5" customHeight="1">
      <c r="A40" s="37"/>
      <c r="B40" s="35" t="s">
        <v>254</v>
      </c>
      <c r="C40" s="36" t="s">
        <v>224</v>
      </c>
      <c r="D40" s="36" t="s">
        <v>224</v>
      </c>
      <c r="E40" s="35" t="s">
        <v>254</v>
      </c>
      <c r="F40" s="18" t="s">
        <v>204</v>
      </c>
      <c r="G40" s="19"/>
      <c r="H40" s="27" t="s">
        <v>255</v>
      </c>
    </row>
    <row r="41" spans="1:8" ht="19.5" customHeight="1">
      <c r="A41" s="37"/>
      <c r="B41" s="37"/>
      <c r="C41" s="38"/>
      <c r="D41" s="38"/>
      <c r="E41" s="37"/>
      <c r="F41" s="18" t="s">
        <v>211</v>
      </c>
      <c r="G41" s="19"/>
      <c r="H41" s="27" t="s">
        <v>255</v>
      </c>
    </row>
    <row r="42" spans="1:8" ht="19.5" customHeight="1">
      <c r="A42" s="37"/>
      <c r="B42" s="37"/>
      <c r="C42" s="38"/>
      <c r="D42" s="38"/>
      <c r="E42" s="37"/>
      <c r="F42" s="18" t="s">
        <v>256</v>
      </c>
      <c r="G42" s="19"/>
      <c r="H42" s="27" t="s">
        <v>257</v>
      </c>
    </row>
    <row r="43" spans="1:8" ht="19.5" customHeight="1">
      <c r="A43" s="39"/>
      <c r="B43" s="39"/>
      <c r="C43" s="40"/>
      <c r="D43" s="40"/>
      <c r="E43" s="39"/>
      <c r="F43" s="18" t="s">
        <v>210</v>
      </c>
      <c r="G43" s="19"/>
      <c r="H43" s="27" t="s">
        <v>257</v>
      </c>
    </row>
    <row r="44" spans="1:8" ht="19.5" customHeight="1">
      <c r="A44" s="35" t="s">
        <v>258</v>
      </c>
      <c r="B44" s="35" t="s">
        <v>259</v>
      </c>
      <c r="C44" s="36" t="s">
        <v>224</v>
      </c>
      <c r="D44" s="36" t="s">
        <v>224</v>
      </c>
      <c r="E44" s="35" t="s">
        <v>259</v>
      </c>
      <c r="F44" s="18" t="s">
        <v>260</v>
      </c>
      <c r="G44" s="19"/>
      <c r="H44" s="27" t="s">
        <v>261</v>
      </c>
    </row>
    <row r="45" spans="1:8" ht="19.5" customHeight="1">
      <c r="A45" s="37"/>
      <c r="B45" s="37"/>
      <c r="C45" s="38"/>
      <c r="D45" s="38"/>
      <c r="E45" s="37"/>
      <c r="F45" s="18" t="s">
        <v>262</v>
      </c>
      <c r="G45" s="19"/>
      <c r="H45" s="27" t="s">
        <v>263</v>
      </c>
    </row>
    <row r="46" spans="1:8" ht="19.5" customHeight="1">
      <c r="A46" s="37"/>
      <c r="B46" s="37"/>
      <c r="C46" s="38"/>
      <c r="D46" s="38"/>
      <c r="E46" s="37"/>
      <c r="F46" s="18" t="s">
        <v>264</v>
      </c>
      <c r="G46" s="19"/>
      <c r="H46" s="27" t="s">
        <v>265</v>
      </c>
    </row>
    <row r="47" spans="1:8" ht="19.5" customHeight="1">
      <c r="A47" s="37"/>
      <c r="B47" s="39"/>
      <c r="C47" s="40"/>
      <c r="D47" s="40"/>
      <c r="E47" s="39"/>
      <c r="F47" s="18" t="s">
        <v>266</v>
      </c>
      <c r="G47" s="19"/>
      <c r="H47" s="27" t="s">
        <v>267</v>
      </c>
    </row>
    <row r="48" spans="1:8" ht="19.5" customHeight="1">
      <c r="A48" s="37"/>
      <c r="B48" s="35" t="s">
        <v>268</v>
      </c>
      <c r="C48" s="36" t="s">
        <v>224</v>
      </c>
      <c r="D48" s="36" t="s">
        <v>224</v>
      </c>
      <c r="E48" s="35" t="s">
        <v>268</v>
      </c>
      <c r="F48" s="18" t="s">
        <v>269</v>
      </c>
      <c r="G48" s="19"/>
      <c r="H48" s="27" t="s">
        <v>270</v>
      </c>
    </row>
    <row r="49" spans="1:8" ht="19.5" customHeight="1">
      <c r="A49" s="37"/>
      <c r="B49" s="39"/>
      <c r="C49" s="40"/>
      <c r="D49" s="40"/>
      <c r="E49" s="39"/>
      <c r="F49" s="18" t="s">
        <v>271</v>
      </c>
      <c r="G49" s="19"/>
      <c r="H49" s="27" t="s">
        <v>272</v>
      </c>
    </row>
    <row r="50" spans="1:8" ht="19.5" customHeight="1">
      <c r="A50" s="39"/>
      <c r="B50" s="23" t="s">
        <v>273</v>
      </c>
      <c r="C50" s="41" t="s">
        <v>224</v>
      </c>
      <c r="D50" s="41" t="s">
        <v>224</v>
      </c>
      <c r="E50" s="23" t="s">
        <v>273</v>
      </c>
      <c r="F50" s="18" t="s">
        <v>273</v>
      </c>
      <c r="G50" s="19"/>
      <c r="H50" s="27" t="s">
        <v>274</v>
      </c>
    </row>
    <row r="51" spans="1:8" ht="19.5" customHeight="1">
      <c r="A51" s="35" t="s">
        <v>275</v>
      </c>
      <c r="B51" s="23" t="s">
        <v>276</v>
      </c>
      <c r="C51" s="41" t="s">
        <v>224</v>
      </c>
      <c r="D51" s="41" t="s">
        <v>224</v>
      </c>
      <c r="E51" s="23" t="s">
        <v>276</v>
      </c>
      <c r="F51" s="18" t="s">
        <v>277</v>
      </c>
      <c r="G51" s="19"/>
      <c r="H51" s="27" t="s">
        <v>278</v>
      </c>
    </row>
    <row r="52" spans="1:8" ht="19.5" customHeight="1">
      <c r="A52" s="37"/>
      <c r="B52" s="23" t="s">
        <v>279</v>
      </c>
      <c r="C52" s="41" t="s">
        <v>224</v>
      </c>
      <c r="D52" s="41" t="s">
        <v>224</v>
      </c>
      <c r="E52" s="23" t="s">
        <v>279</v>
      </c>
      <c r="F52" s="18" t="s">
        <v>280</v>
      </c>
      <c r="G52" s="19"/>
      <c r="H52" s="27" t="s">
        <v>226</v>
      </c>
    </row>
    <row r="53" spans="1:8" ht="19.5" customHeight="1">
      <c r="A53" s="37"/>
      <c r="B53" s="35" t="s">
        <v>281</v>
      </c>
      <c r="C53" s="36" t="s">
        <v>224</v>
      </c>
      <c r="D53" s="36" t="s">
        <v>224</v>
      </c>
      <c r="E53" s="35" t="s">
        <v>281</v>
      </c>
      <c r="F53" s="18" t="s">
        <v>282</v>
      </c>
      <c r="G53" s="19"/>
      <c r="H53" s="27" t="s">
        <v>283</v>
      </c>
    </row>
    <row r="54" spans="1:8" ht="19.5" customHeight="1">
      <c r="A54" s="37"/>
      <c r="B54" s="37"/>
      <c r="C54" s="38"/>
      <c r="D54" s="38"/>
      <c r="E54" s="37"/>
      <c r="F54" s="18" t="s">
        <v>284</v>
      </c>
      <c r="G54" s="19"/>
      <c r="H54" s="27" t="s">
        <v>285</v>
      </c>
    </row>
    <row r="55" spans="1:8" ht="19.5" customHeight="1">
      <c r="A55" s="39"/>
      <c r="B55" s="39"/>
      <c r="C55" s="40"/>
      <c r="D55" s="40"/>
      <c r="E55" s="39"/>
      <c r="F55" s="18" t="s">
        <v>286</v>
      </c>
      <c r="G55" s="19"/>
      <c r="H55" s="27" t="s">
        <v>287</v>
      </c>
    </row>
    <row r="56" spans="1:8" ht="57.75" customHeight="1">
      <c r="A56" s="42" t="s">
        <v>288</v>
      </c>
      <c r="B56" s="43"/>
      <c r="C56" s="3" t="s">
        <v>289</v>
      </c>
      <c r="E56" s="4" t="s">
        <v>290</v>
      </c>
      <c r="F56" s="3" t="s">
        <v>177</v>
      </c>
      <c r="H56" s="3" t="s">
        <v>291</v>
      </c>
    </row>
    <row r="57" ht="19.5" customHeight="1">
      <c r="A57" s="1" t="s">
        <v>157</v>
      </c>
    </row>
    <row r="58" ht="12" customHeight="1">
      <c r="A58" s="2" t="s">
        <v>158</v>
      </c>
    </row>
    <row r="59" spans="1:8" ht="19.5" customHeight="1">
      <c r="A59" s="3" t="s">
        <v>159</v>
      </c>
      <c r="H59" s="4" t="s">
        <v>160</v>
      </c>
    </row>
    <row r="60" spans="1:8" ht="19.5" customHeight="1">
      <c r="A60" s="5" t="s">
        <v>161</v>
      </c>
      <c r="B60" s="6"/>
      <c r="C60" s="7" t="s">
        <v>292</v>
      </c>
      <c r="D60" s="8"/>
      <c r="E60" s="8"/>
      <c r="F60" s="8"/>
      <c r="G60" s="8"/>
      <c r="H60" s="9"/>
    </row>
    <row r="61" spans="1:8" ht="19.5" customHeight="1">
      <c r="A61" s="5" t="s">
        <v>163</v>
      </c>
      <c r="B61" s="6"/>
      <c r="C61" s="10" t="s">
        <v>154</v>
      </c>
      <c r="D61" s="11"/>
      <c r="E61" s="12"/>
      <c r="F61" s="13" t="s">
        <v>164</v>
      </c>
      <c r="G61" s="10" t="s">
        <v>165</v>
      </c>
      <c r="H61" s="12"/>
    </row>
    <row r="62" spans="1:8" ht="19.5" customHeight="1">
      <c r="A62" s="5" t="s">
        <v>166</v>
      </c>
      <c r="B62" s="6"/>
      <c r="C62" s="10" t="s">
        <v>154</v>
      </c>
      <c r="D62" s="11"/>
      <c r="E62" s="12"/>
      <c r="F62" s="14" t="s">
        <v>167</v>
      </c>
      <c r="G62" s="10" t="s">
        <v>168</v>
      </c>
      <c r="H62" s="12"/>
    </row>
    <row r="63" spans="1:8" ht="19.5" customHeight="1">
      <c r="A63" s="5" t="s">
        <v>169</v>
      </c>
      <c r="B63" s="6"/>
      <c r="C63" s="7" t="s">
        <v>170</v>
      </c>
      <c r="D63" s="8"/>
      <c r="E63" s="9"/>
      <c r="F63" s="15" t="s">
        <v>171</v>
      </c>
      <c r="G63" s="7" t="s">
        <v>172</v>
      </c>
      <c r="H63" s="9"/>
    </row>
    <row r="64" spans="1:8" ht="19.5" customHeight="1">
      <c r="A64" s="5" t="s">
        <v>173</v>
      </c>
      <c r="B64" s="6"/>
      <c r="C64" s="7" t="s">
        <v>293</v>
      </c>
      <c r="D64" s="8"/>
      <c r="E64" s="9"/>
      <c r="F64" s="15" t="s">
        <v>175</v>
      </c>
      <c r="G64" s="7" t="s">
        <v>293</v>
      </c>
      <c r="H64" s="9"/>
    </row>
    <row r="65" spans="1:8" ht="19.5" customHeight="1">
      <c r="A65" s="5" t="s">
        <v>176</v>
      </c>
      <c r="B65" s="6"/>
      <c r="C65" s="7" t="s">
        <v>177</v>
      </c>
      <c r="D65" s="9"/>
      <c r="E65" s="16" t="s">
        <v>178</v>
      </c>
      <c r="F65" s="17" t="s">
        <v>177</v>
      </c>
      <c r="G65" s="16" t="s">
        <v>179</v>
      </c>
      <c r="H65" s="17" t="s">
        <v>180</v>
      </c>
    </row>
    <row r="66" spans="1:8" ht="19.5" customHeight="1">
      <c r="A66" s="18" t="s">
        <v>181</v>
      </c>
      <c r="B66" s="19"/>
      <c r="C66" s="20" t="s">
        <v>294</v>
      </c>
      <c r="D66" s="21"/>
      <c r="E66" s="22"/>
      <c r="F66" s="23" t="s">
        <v>183</v>
      </c>
      <c r="G66" s="20" t="s">
        <v>295</v>
      </c>
      <c r="H66" s="22"/>
    </row>
    <row r="67" spans="1:8" ht="30.75" customHeight="1">
      <c r="A67" s="5" t="s">
        <v>185</v>
      </c>
      <c r="B67" s="6"/>
      <c r="C67" s="20" t="s">
        <v>296</v>
      </c>
      <c r="D67" s="21"/>
      <c r="E67" s="21"/>
      <c r="F67" s="21"/>
      <c r="G67" s="21"/>
      <c r="H67" s="22"/>
    </row>
    <row r="68" spans="1:8" ht="63" customHeight="1">
      <c r="A68" s="5" t="s">
        <v>187</v>
      </c>
      <c r="B68" s="6"/>
      <c r="C68" s="20" t="s">
        <v>297</v>
      </c>
      <c r="D68" s="21"/>
      <c r="E68" s="21"/>
      <c r="F68" s="21"/>
      <c r="G68" s="21"/>
      <c r="H68" s="22"/>
    </row>
    <row r="69" spans="1:8" ht="36" customHeight="1">
      <c r="A69" s="5" t="s">
        <v>189</v>
      </c>
      <c r="B69" s="6"/>
      <c r="C69" s="20" t="s">
        <v>298</v>
      </c>
      <c r="D69" s="21"/>
      <c r="E69" s="21"/>
      <c r="F69" s="21"/>
      <c r="G69" s="21"/>
      <c r="H69" s="22"/>
    </row>
    <row r="70" spans="1:8" ht="19.5" customHeight="1">
      <c r="A70" s="5" t="s">
        <v>191</v>
      </c>
      <c r="B70" s="6"/>
      <c r="C70" s="20" t="s">
        <v>299</v>
      </c>
      <c r="D70" s="21"/>
      <c r="E70" s="21"/>
      <c r="F70" s="21"/>
      <c r="G70" s="21"/>
      <c r="H70" s="22"/>
    </row>
    <row r="71" spans="1:8" ht="30.75" customHeight="1">
      <c r="A71" s="5" t="s">
        <v>193</v>
      </c>
      <c r="B71" s="6"/>
      <c r="C71" s="20" t="s">
        <v>194</v>
      </c>
      <c r="D71" s="21"/>
      <c r="E71" s="21"/>
      <c r="F71" s="21"/>
      <c r="G71" s="21"/>
      <c r="H71" s="22"/>
    </row>
    <row r="72" spans="1:8" ht="30" customHeight="1">
      <c r="A72" s="5" t="s">
        <v>195</v>
      </c>
      <c r="B72" s="6"/>
      <c r="C72" s="20" t="s">
        <v>300</v>
      </c>
      <c r="D72" s="21"/>
      <c r="E72" s="21"/>
      <c r="F72" s="21"/>
      <c r="G72" s="21"/>
      <c r="H72" s="22"/>
    </row>
    <row r="73" spans="1:8" ht="19.5" customHeight="1">
      <c r="A73" s="18" t="s">
        <v>197</v>
      </c>
      <c r="B73" s="24"/>
      <c r="C73" s="24"/>
      <c r="D73" s="24"/>
      <c r="E73" s="24"/>
      <c r="F73" s="24"/>
      <c r="G73" s="24"/>
      <c r="H73" s="19"/>
    </row>
    <row r="74" spans="1:8" ht="19.5" customHeight="1">
      <c r="A74" s="5" t="s">
        <v>198</v>
      </c>
      <c r="B74" s="6"/>
      <c r="C74" s="23" t="s">
        <v>199</v>
      </c>
      <c r="D74" s="23" t="s">
        <v>200</v>
      </c>
      <c r="E74" s="23" t="s">
        <v>201</v>
      </c>
      <c r="F74" s="23" t="s">
        <v>202</v>
      </c>
      <c r="G74" s="23" t="s">
        <v>203</v>
      </c>
      <c r="H74" s="23" t="s">
        <v>53</v>
      </c>
    </row>
    <row r="75" spans="1:8" ht="33.75" customHeight="1">
      <c r="A75" s="25" t="s">
        <v>301</v>
      </c>
      <c r="B75" s="26"/>
      <c r="C75" s="27" t="s">
        <v>302</v>
      </c>
      <c r="D75" s="23" t="s">
        <v>205</v>
      </c>
      <c r="E75" s="27" t="s">
        <v>303</v>
      </c>
      <c r="F75" s="27" t="s">
        <v>207</v>
      </c>
      <c r="G75" s="27" t="s">
        <v>207</v>
      </c>
      <c r="H75" s="27" t="s">
        <v>303</v>
      </c>
    </row>
    <row r="76" spans="1:8" ht="33.75" customHeight="1">
      <c r="A76" s="28"/>
      <c r="B76" s="29"/>
      <c r="C76" s="27" t="s">
        <v>304</v>
      </c>
      <c r="D76" s="23" t="s">
        <v>205</v>
      </c>
      <c r="E76" s="27" t="s">
        <v>305</v>
      </c>
      <c r="F76" s="27" t="s">
        <v>207</v>
      </c>
      <c r="G76" s="27" t="s">
        <v>207</v>
      </c>
      <c r="H76" s="27" t="s">
        <v>305</v>
      </c>
    </row>
    <row r="77" spans="1:8" ht="33" customHeight="1">
      <c r="A77" s="28"/>
      <c r="B77" s="29"/>
      <c r="C77" s="27" t="s">
        <v>306</v>
      </c>
      <c r="D77" s="23" t="s">
        <v>205</v>
      </c>
      <c r="E77" s="27" t="s">
        <v>305</v>
      </c>
      <c r="F77" s="27" t="s">
        <v>207</v>
      </c>
      <c r="G77" s="27" t="s">
        <v>207</v>
      </c>
      <c r="H77" s="27" t="s">
        <v>305</v>
      </c>
    </row>
    <row r="78" spans="1:8" ht="33.75" customHeight="1">
      <c r="A78" s="30"/>
      <c r="B78" s="31"/>
      <c r="C78" s="27" t="s">
        <v>307</v>
      </c>
      <c r="D78" s="23" t="s">
        <v>205</v>
      </c>
      <c r="E78" s="27" t="s">
        <v>303</v>
      </c>
      <c r="F78" s="27" t="s">
        <v>207</v>
      </c>
      <c r="G78" s="27" t="s">
        <v>207</v>
      </c>
      <c r="H78" s="27" t="s">
        <v>303</v>
      </c>
    </row>
    <row r="79" spans="1:8" ht="19.5" customHeight="1">
      <c r="A79" s="5" t="s">
        <v>212</v>
      </c>
      <c r="B79" s="32"/>
      <c r="C79" s="32"/>
      <c r="D79" s="32"/>
      <c r="E79" s="32"/>
      <c r="F79" s="32"/>
      <c r="G79" s="32"/>
      <c r="H79" s="6"/>
    </row>
    <row r="80" spans="1:8" ht="19.5" customHeight="1">
      <c r="A80" s="18" t="s">
        <v>213</v>
      </c>
      <c r="B80" s="24"/>
      <c r="C80" s="24"/>
      <c r="D80" s="19"/>
      <c r="E80" s="18" t="s">
        <v>214</v>
      </c>
      <c r="F80" s="24"/>
      <c r="G80" s="24"/>
      <c r="H80" s="19"/>
    </row>
    <row r="81" spans="1:8" ht="42" customHeight="1">
      <c r="A81" s="20" t="s">
        <v>308</v>
      </c>
      <c r="B81" s="21"/>
      <c r="C81" s="21"/>
      <c r="D81" s="22"/>
      <c r="E81" s="20" t="s">
        <v>309</v>
      </c>
      <c r="F81" s="21"/>
      <c r="G81" s="21"/>
      <c r="H81" s="22"/>
    </row>
    <row r="82" spans="1:8" ht="19.5" customHeight="1">
      <c r="A82" s="18" t="s">
        <v>217</v>
      </c>
      <c r="B82" s="24"/>
      <c r="C82" s="24"/>
      <c r="D82" s="24"/>
      <c r="E82" s="24"/>
      <c r="F82" s="24"/>
      <c r="G82" s="24"/>
      <c r="H82" s="19"/>
    </row>
    <row r="83" spans="1:8" ht="19.5" customHeight="1">
      <c r="A83" s="23" t="s">
        <v>218</v>
      </c>
      <c r="B83" s="23" t="s">
        <v>219</v>
      </c>
      <c r="C83" s="23" t="s">
        <v>220</v>
      </c>
      <c r="D83" s="23" t="s">
        <v>221</v>
      </c>
      <c r="E83" s="23" t="s">
        <v>219</v>
      </c>
      <c r="F83" s="33" t="s">
        <v>220</v>
      </c>
      <c r="G83" s="34"/>
      <c r="H83" s="23" t="s">
        <v>221</v>
      </c>
    </row>
    <row r="84" spans="1:8" ht="19.5" customHeight="1">
      <c r="A84" s="35" t="s">
        <v>222</v>
      </c>
      <c r="B84" s="35" t="s">
        <v>223</v>
      </c>
      <c r="C84" s="36" t="s">
        <v>224</v>
      </c>
      <c r="D84" s="36" t="s">
        <v>224</v>
      </c>
      <c r="E84" s="35" t="s">
        <v>223</v>
      </c>
      <c r="F84" s="18" t="s">
        <v>225</v>
      </c>
      <c r="G84" s="19"/>
      <c r="H84" s="27" t="s">
        <v>226</v>
      </c>
    </row>
    <row r="85" spans="1:8" ht="19.5" customHeight="1">
      <c r="A85" s="37"/>
      <c r="B85" s="37"/>
      <c r="C85" s="38"/>
      <c r="D85" s="38"/>
      <c r="E85" s="37"/>
      <c r="F85" s="18" t="s">
        <v>227</v>
      </c>
      <c r="G85" s="19"/>
      <c r="H85" s="27" t="s">
        <v>226</v>
      </c>
    </row>
    <row r="86" spans="1:8" ht="19.5" customHeight="1">
      <c r="A86" s="37"/>
      <c r="B86" s="39"/>
      <c r="C86" s="40"/>
      <c r="D86" s="40"/>
      <c r="E86" s="39"/>
      <c r="F86" s="18" t="s">
        <v>228</v>
      </c>
      <c r="G86" s="19"/>
      <c r="H86" s="27" t="s">
        <v>229</v>
      </c>
    </row>
    <row r="87" spans="1:8" ht="19.5" customHeight="1">
      <c r="A87" s="37"/>
      <c r="B87" s="35" t="s">
        <v>230</v>
      </c>
      <c r="C87" s="36" t="s">
        <v>224</v>
      </c>
      <c r="D87" s="36" t="s">
        <v>224</v>
      </c>
      <c r="E87" s="35" t="s">
        <v>230</v>
      </c>
      <c r="F87" s="18" t="s">
        <v>231</v>
      </c>
      <c r="G87" s="19"/>
      <c r="H87" s="27" t="s">
        <v>232</v>
      </c>
    </row>
    <row r="88" spans="1:8" ht="19.5" customHeight="1">
      <c r="A88" s="37"/>
      <c r="B88" s="39"/>
      <c r="C88" s="40"/>
      <c r="D88" s="40"/>
      <c r="E88" s="39"/>
      <c r="F88" s="18" t="s">
        <v>233</v>
      </c>
      <c r="G88" s="19"/>
      <c r="H88" s="27" t="s">
        <v>234</v>
      </c>
    </row>
    <row r="89" spans="1:8" ht="19.5" customHeight="1">
      <c r="A89" s="37"/>
      <c r="B89" s="35" t="s">
        <v>235</v>
      </c>
      <c r="C89" s="36" t="s">
        <v>224</v>
      </c>
      <c r="D89" s="36" t="s">
        <v>224</v>
      </c>
      <c r="E89" s="35" t="s">
        <v>235</v>
      </c>
      <c r="F89" s="18" t="s">
        <v>236</v>
      </c>
      <c r="G89" s="19"/>
      <c r="H89" s="27" t="s">
        <v>234</v>
      </c>
    </row>
    <row r="90" spans="1:8" ht="19.5" customHeight="1">
      <c r="A90" s="37"/>
      <c r="B90" s="39"/>
      <c r="C90" s="40"/>
      <c r="D90" s="40"/>
      <c r="E90" s="39"/>
      <c r="F90" s="18" t="s">
        <v>237</v>
      </c>
      <c r="G90" s="19"/>
      <c r="H90" s="27" t="s">
        <v>238</v>
      </c>
    </row>
    <row r="91" spans="1:8" ht="19.5" customHeight="1">
      <c r="A91" s="37"/>
      <c r="B91" s="35" t="s">
        <v>239</v>
      </c>
      <c r="C91" s="36" t="s">
        <v>224</v>
      </c>
      <c r="D91" s="36" t="s">
        <v>224</v>
      </c>
      <c r="E91" s="35" t="s">
        <v>239</v>
      </c>
      <c r="F91" s="18" t="s">
        <v>240</v>
      </c>
      <c r="G91" s="19"/>
      <c r="H91" s="27" t="s">
        <v>241</v>
      </c>
    </row>
    <row r="92" spans="1:8" ht="19.5" customHeight="1">
      <c r="A92" s="37"/>
      <c r="B92" s="39"/>
      <c r="C92" s="40"/>
      <c r="D92" s="40"/>
      <c r="E92" s="39"/>
      <c r="F92" s="18" t="s">
        <v>242</v>
      </c>
      <c r="G92" s="19"/>
      <c r="H92" s="27" t="s">
        <v>243</v>
      </c>
    </row>
    <row r="93" spans="1:8" ht="19.5" customHeight="1">
      <c r="A93" s="39"/>
      <c r="B93" s="23" t="s">
        <v>244</v>
      </c>
      <c r="C93" s="41" t="s">
        <v>224</v>
      </c>
      <c r="D93" s="41" t="s">
        <v>224</v>
      </c>
      <c r="E93" s="23" t="s">
        <v>244</v>
      </c>
      <c r="F93" s="18" t="s">
        <v>245</v>
      </c>
      <c r="G93" s="19"/>
      <c r="H93" s="27" t="s">
        <v>246</v>
      </c>
    </row>
    <row r="94" spans="1:8" ht="19.5" customHeight="1">
      <c r="A94" s="35" t="s">
        <v>247</v>
      </c>
      <c r="B94" s="35" t="s">
        <v>248</v>
      </c>
      <c r="C94" s="36" t="s">
        <v>224</v>
      </c>
      <c r="D94" s="36" t="s">
        <v>224</v>
      </c>
      <c r="E94" s="35" t="s">
        <v>248</v>
      </c>
      <c r="F94" s="18" t="s">
        <v>310</v>
      </c>
      <c r="G94" s="19"/>
      <c r="H94" s="27" t="s">
        <v>311</v>
      </c>
    </row>
    <row r="95" spans="1:8" ht="19.5" customHeight="1">
      <c r="A95" s="37"/>
      <c r="B95" s="37"/>
      <c r="C95" s="38"/>
      <c r="D95" s="38"/>
      <c r="E95" s="37"/>
      <c r="F95" s="18" t="s">
        <v>249</v>
      </c>
      <c r="G95" s="19"/>
      <c r="H95" s="27" t="s">
        <v>250</v>
      </c>
    </row>
    <row r="96" spans="1:8" ht="19.5" customHeight="1">
      <c r="A96" s="37"/>
      <c r="B96" s="39"/>
      <c r="C96" s="40"/>
      <c r="D96" s="40"/>
      <c r="E96" s="39"/>
      <c r="F96" s="18" t="s">
        <v>312</v>
      </c>
      <c r="G96" s="19"/>
      <c r="H96" s="27" t="s">
        <v>313</v>
      </c>
    </row>
    <row r="97" spans="1:8" ht="19.5" customHeight="1">
      <c r="A97" s="37"/>
      <c r="B97" s="23" t="s">
        <v>251</v>
      </c>
      <c r="C97" s="41" t="s">
        <v>224</v>
      </c>
      <c r="D97" s="41" t="s">
        <v>224</v>
      </c>
      <c r="E97" s="23" t="s">
        <v>251</v>
      </c>
      <c r="F97" s="18" t="s">
        <v>252</v>
      </c>
      <c r="G97" s="19"/>
      <c r="H97" s="27" t="s">
        <v>253</v>
      </c>
    </row>
    <row r="98" spans="1:8" ht="19.5" customHeight="1">
      <c r="A98" s="37"/>
      <c r="B98" s="35" t="s">
        <v>254</v>
      </c>
      <c r="C98" s="36" t="s">
        <v>224</v>
      </c>
      <c r="D98" s="36" t="s">
        <v>224</v>
      </c>
      <c r="E98" s="35" t="s">
        <v>254</v>
      </c>
      <c r="F98" s="18" t="s">
        <v>306</v>
      </c>
      <c r="G98" s="19"/>
      <c r="H98" s="27" t="s">
        <v>314</v>
      </c>
    </row>
    <row r="99" spans="1:8" ht="19.5" customHeight="1">
      <c r="A99" s="37"/>
      <c r="B99" s="37"/>
      <c r="C99" s="38"/>
      <c r="D99" s="38"/>
      <c r="E99" s="37"/>
      <c r="F99" s="18" t="s">
        <v>304</v>
      </c>
      <c r="G99" s="19"/>
      <c r="H99" s="27" t="s">
        <v>314</v>
      </c>
    </row>
    <row r="100" spans="1:8" ht="19.5" customHeight="1">
      <c r="A100" s="37"/>
      <c r="B100" s="37"/>
      <c r="C100" s="38"/>
      <c r="D100" s="38"/>
      <c r="E100" s="37"/>
      <c r="F100" s="18" t="s">
        <v>302</v>
      </c>
      <c r="G100" s="19"/>
      <c r="H100" s="27" t="s">
        <v>315</v>
      </c>
    </row>
    <row r="101" spans="1:8" ht="19.5" customHeight="1">
      <c r="A101" s="39"/>
      <c r="B101" s="39"/>
      <c r="C101" s="40"/>
      <c r="D101" s="40"/>
      <c r="E101" s="39"/>
      <c r="F101" s="18" t="s">
        <v>307</v>
      </c>
      <c r="G101" s="19"/>
      <c r="H101" s="27" t="s">
        <v>315</v>
      </c>
    </row>
    <row r="102" spans="1:8" ht="19.5" customHeight="1">
      <c r="A102" s="35" t="s">
        <v>258</v>
      </c>
      <c r="B102" s="35" t="s">
        <v>259</v>
      </c>
      <c r="C102" s="36" t="s">
        <v>224</v>
      </c>
      <c r="D102" s="36" t="s">
        <v>224</v>
      </c>
      <c r="E102" s="35" t="s">
        <v>259</v>
      </c>
      <c r="F102" s="18" t="s">
        <v>316</v>
      </c>
      <c r="G102" s="19"/>
      <c r="H102" s="27" t="s">
        <v>317</v>
      </c>
    </row>
    <row r="103" spans="1:8" ht="19.5" customHeight="1">
      <c r="A103" s="37"/>
      <c r="B103" s="39"/>
      <c r="C103" s="40"/>
      <c r="D103" s="40"/>
      <c r="E103" s="39"/>
      <c r="F103" s="18" t="s">
        <v>318</v>
      </c>
      <c r="G103" s="19"/>
      <c r="H103" s="27" t="s">
        <v>319</v>
      </c>
    </row>
    <row r="104" spans="1:8" ht="19.5" customHeight="1">
      <c r="A104" s="37"/>
      <c r="B104" s="35" t="s">
        <v>268</v>
      </c>
      <c r="C104" s="36" t="s">
        <v>224</v>
      </c>
      <c r="D104" s="36" t="s">
        <v>224</v>
      </c>
      <c r="E104" s="35" t="s">
        <v>268</v>
      </c>
      <c r="F104" s="18" t="s">
        <v>320</v>
      </c>
      <c r="G104" s="19"/>
      <c r="H104" s="27" t="s">
        <v>321</v>
      </c>
    </row>
    <row r="105" spans="1:8" ht="19.5" customHeight="1">
      <c r="A105" s="37"/>
      <c r="B105" s="39"/>
      <c r="C105" s="40"/>
      <c r="D105" s="40"/>
      <c r="E105" s="39"/>
      <c r="F105" s="18" t="s">
        <v>322</v>
      </c>
      <c r="G105" s="19"/>
      <c r="H105" s="27" t="s">
        <v>323</v>
      </c>
    </row>
    <row r="106" spans="1:8" ht="19.5" customHeight="1">
      <c r="A106" s="39"/>
      <c r="B106" s="23" t="s">
        <v>273</v>
      </c>
      <c r="C106" s="41" t="s">
        <v>224</v>
      </c>
      <c r="D106" s="41" t="s">
        <v>224</v>
      </c>
      <c r="E106" s="23" t="s">
        <v>273</v>
      </c>
      <c r="F106" s="18" t="s">
        <v>273</v>
      </c>
      <c r="G106" s="19"/>
      <c r="H106" s="27" t="s">
        <v>274</v>
      </c>
    </row>
    <row r="107" spans="1:8" ht="19.5" customHeight="1">
      <c r="A107" s="35" t="s">
        <v>275</v>
      </c>
      <c r="B107" s="23" t="s">
        <v>279</v>
      </c>
      <c r="C107" s="41" t="s">
        <v>224</v>
      </c>
      <c r="D107" s="41" t="s">
        <v>224</v>
      </c>
      <c r="E107" s="23" t="s">
        <v>279</v>
      </c>
      <c r="F107" s="18" t="s">
        <v>280</v>
      </c>
      <c r="G107" s="19"/>
      <c r="H107" s="27" t="s">
        <v>226</v>
      </c>
    </row>
    <row r="108" spans="1:8" ht="19.5" customHeight="1">
      <c r="A108" s="37"/>
      <c r="B108" s="23" t="s">
        <v>324</v>
      </c>
      <c r="C108" s="41" t="s">
        <v>224</v>
      </c>
      <c r="D108" s="41" t="s">
        <v>224</v>
      </c>
      <c r="E108" s="23" t="s">
        <v>324</v>
      </c>
      <c r="F108" s="18" t="s">
        <v>325</v>
      </c>
      <c r="G108" s="19"/>
      <c r="H108" s="27" t="s">
        <v>326</v>
      </c>
    </row>
    <row r="109" spans="1:8" ht="19.5" customHeight="1">
      <c r="A109" s="37"/>
      <c r="B109" s="35" t="s">
        <v>281</v>
      </c>
      <c r="C109" s="36" t="s">
        <v>224</v>
      </c>
      <c r="D109" s="36" t="s">
        <v>224</v>
      </c>
      <c r="E109" s="35" t="s">
        <v>281</v>
      </c>
      <c r="F109" s="18" t="s">
        <v>327</v>
      </c>
      <c r="G109" s="19"/>
      <c r="H109" s="27" t="s">
        <v>328</v>
      </c>
    </row>
    <row r="110" spans="1:8" ht="19.5" customHeight="1">
      <c r="A110" s="39"/>
      <c r="B110" s="39"/>
      <c r="C110" s="40"/>
      <c r="D110" s="40"/>
      <c r="E110" s="39"/>
      <c r="F110" s="18" t="s">
        <v>329</v>
      </c>
      <c r="G110" s="19"/>
      <c r="H110" s="27" t="s">
        <v>330</v>
      </c>
    </row>
    <row r="111" spans="1:8" ht="19.5" customHeight="1">
      <c r="A111" s="42" t="s">
        <v>288</v>
      </c>
      <c r="B111" s="43"/>
      <c r="C111" s="3" t="s">
        <v>289</v>
      </c>
      <c r="E111" s="4" t="s">
        <v>290</v>
      </c>
      <c r="F111" s="3" t="s">
        <v>177</v>
      </c>
      <c r="H111" s="3" t="s">
        <v>291</v>
      </c>
    </row>
    <row r="112" ht="19.5" customHeight="1">
      <c r="A112" s="1" t="s">
        <v>157</v>
      </c>
    </row>
    <row r="113" ht="19.5" customHeight="1">
      <c r="A113" s="2" t="s">
        <v>158</v>
      </c>
    </row>
    <row r="114" spans="1:8" ht="19.5" customHeight="1">
      <c r="A114" s="3" t="s">
        <v>159</v>
      </c>
      <c r="H114" s="4" t="s">
        <v>160</v>
      </c>
    </row>
    <row r="115" spans="1:8" ht="19.5" customHeight="1">
      <c r="A115" s="5" t="s">
        <v>161</v>
      </c>
      <c r="B115" s="6"/>
      <c r="C115" s="7" t="s">
        <v>331</v>
      </c>
      <c r="D115" s="8"/>
      <c r="E115" s="8"/>
      <c r="F115" s="8"/>
      <c r="G115" s="8"/>
      <c r="H115" s="9"/>
    </row>
    <row r="116" spans="1:8" ht="19.5" customHeight="1">
      <c r="A116" s="5" t="s">
        <v>163</v>
      </c>
      <c r="B116" s="6"/>
      <c r="C116" s="10" t="s">
        <v>154</v>
      </c>
      <c r="D116" s="11"/>
      <c r="E116" s="12"/>
      <c r="F116" s="13" t="s">
        <v>164</v>
      </c>
      <c r="G116" s="10" t="s">
        <v>165</v>
      </c>
      <c r="H116" s="12"/>
    </row>
    <row r="117" spans="1:8" ht="19.5" customHeight="1">
      <c r="A117" s="5" t="s">
        <v>166</v>
      </c>
      <c r="B117" s="6"/>
      <c r="C117" s="10" t="s">
        <v>154</v>
      </c>
      <c r="D117" s="11"/>
      <c r="E117" s="12"/>
      <c r="F117" s="14" t="s">
        <v>167</v>
      </c>
      <c r="G117" s="10" t="s">
        <v>168</v>
      </c>
      <c r="H117" s="12"/>
    </row>
    <row r="118" spans="1:8" ht="19.5" customHeight="1">
      <c r="A118" s="5" t="s">
        <v>169</v>
      </c>
      <c r="B118" s="6"/>
      <c r="C118" s="7" t="s">
        <v>170</v>
      </c>
      <c r="D118" s="8"/>
      <c r="E118" s="9"/>
      <c r="F118" s="15" t="s">
        <v>171</v>
      </c>
      <c r="G118" s="7" t="s">
        <v>172</v>
      </c>
      <c r="H118" s="9"/>
    </row>
    <row r="119" spans="1:8" ht="19.5" customHeight="1">
      <c r="A119" s="5" t="s">
        <v>173</v>
      </c>
      <c r="B119" s="6"/>
      <c r="C119" s="7" t="s">
        <v>332</v>
      </c>
      <c r="D119" s="8"/>
      <c r="E119" s="9"/>
      <c r="F119" s="15" t="s">
        <v>175</v>
      </c>
      <c r="G119" s="7" t="s">
        <v>332</v>
      </c>
      <c r="H119" s="9"/>
    </row>
    <row r="120" spans="1:8" ht="19.5" customHeight="1">
      <c r="A120" s="5" t="s">
        <v>176</v>
      </c>
      <c r="B120" s="6"/>
      <c r="C120" s="7" t="s">
        <v>177</v>
      </c>
      <c r="D120" s="9"/>
      <c r="E120" s="16" t="s">
        <v>178</v>
      </c>
      <c r="F120" s="17" t="s">
        <v>177</v>
      </c>
      <c r="G120" s="16" t="s">
        <v>179</v>
      </c>
      <c r="H120" s="17" t="s">
        <v>180</v>
      </c>
    </row>
    <row r="121" spans="1:8" ht="19.5" customHeight="1">
      <c r="A121" s="18" t="s">
        <v>181</v>
      </c>
      <c r="B121" s="19"/>
      <c r="C121" s="20" t="s">
        <v>182</v>
      </c>
      <c r="D121" s="21"/>
      <c r="E121" s="22"/>
      <c r="F121" s="23" t="s">
        <v>183</v>
      </c>
      <c r="G121" s="20" t="s">
        <v>184</v>
      </c>
      <c r="H121" s="22"/>
    </row>
    <row r="122" spans="1:8" ht="27.75" customHeight="1">
      <c r="A122" s="5" t="s">
        <v>185</v>
      </c>
      <c r="B122" s="6"/>
      <c r="C122" s="20" t="s">
        <v>186</v>
      </c>
      <c r="D122" s="21"/>
      <c r="E122" s="21"/>
      <c r="F122" s="21"/>
      <c r="G122" s="21"/>
      <c r="H122" s="22"/>
    </row>
    <row r="123" spans="1:8" ht="54.75" customHeight="1">
      <c r="A123" s="5" t="s">
        <v>187</v>
      </c>
      <c r="B123" s="6"/>
      <c r="C123" s="20" t="s">
        <v>333</v>
      </c>
      <c r="D123" s="21"/>
      <c r="E123" s="21"/>
      <c r="F123" s="21"/>
      <c r="G123" s="21"/>
      <c r="H123" s="22"/>
    </row>
    <row r="124" spans="1:8" ht="28.5" customHeight="1">
      <c r="A124" s="5" t="s">
        <v>189</v>
      </c>
      <c r="B124" s="6"/>
      <c r="C124" s="20" t="s">
        <v>334</v>
      </c>
      <c r="D124" s="21"/>
      <c r="E124" s="21"/>
      <c r="F124" s="21"/>
      <c r="G124" s="21"/>
      <c r="H124" s="22"/>
    </row>
    <row r="125" spans="1:8" ht="19.5" customHeight="1">
      <c r="A125" s="5" t="s">
        <v>191</v>
      </c>
      <c r="B125" s="6"/>
      <c r="C125" s="20" t="s">
        <v>335</v>
      </c>
      <c r="D125" s="21"/>
      <c r="E125" s="21"/>
      <c r="F125" s="21"/>
      <c r="G125" s="21"/>
      <c r="H125" s="22"/>
    </row>
    <row r="126" spans="1:8" ht="19.5" customHeight="1">
      <c r="A126" s="5" t="s">
        <v>193</v>
      </c>
      <c r="B126" s="6"/>
      <c r="C126" s="20" t="s">
        <v>336</v>
      </c>
      <c r="D126" s="21"/>
      <c r="E126" s="21"/>
      <c r="F126" s="21"/>
      <c r="G126" s="21"/>
      <c r="H126" s="22"/>
    </row>
    <row r="127" spans="1:8" ht="27" customHeight="1">
      <c r="A127" s="5" t="s">
        <v>195</v>
      </c>
      <c r="B127" s="6"/>
      <c r="C127" s="20" t="s">
        <v>337</v>
      </c>
      <c r="D127" s="21"/>
      <c r="E127" s="21"/>
      <c r="F127" s="21"/>
      <c r="G127" s="21"/>
      <c r="H127" s="22"/>
    </row>
    <row r="128" spans="1:8" ht="19.5" customHeight="1">
      <c r="A128" s="18" t="s">
        <v>197</v>
      </c>
      <c r="B128" s="24"/>
      <c r="C128" s="24"/>
      <c r="D128" s="24"/>
      <c r="E128" s="24"/>
      <c r="F128" s="24"/>
      <c r="G128" s="24"/>
      <c r="H128" s="19"/>
    </row>
    <row r="129" spans="1:8" ht="19.5" customHeight="1">
      <c r="A129" s="5" t="s">
        <v>198</v>
      </c>
      <c r="B129" s="6"/>
      <c r="C129" s="23" t="s">
        <v>199</v>
      </c>
      <c r="D129" s="23" t="s">
        <v>200</v>
      </c>
      <c r="E129" s="23" t="s">
        <v>201</v>
      </c>
      <c r="F129" s="23" t="s">
        <v>202</v>
      </c>
      <c r="G129" s="23" t="s">
        <v>203</v>
      </c>
      <c r="H129" s="23" t="s">
        <v>53</v>
      </c>
    </row>
    <row r="130" spans="1:8" ht="19.5" customHeight="1">
      <c r="A130" s="25" t="s">
        <v>331</v>
      </c>
      <c r="B130" s="26"/>
      <c r="C130" s="27" t="s">
        <v>338</v>
      </c>
      <c r="D130" s="23" t="s">
        <v>205</v>
      </c>
      <c r="E130" s="27" t="s">
        <v>339</v>
      </c>
      <c r="F130" s="27" t="s">
        <v>207</v>
      </c>
      <c r="G130" s="27" t="s">
        <v>207</v>
      </c>
      <c r="H130" s="27" t="s">
        <v>339</v>
      </c>
    </row>
    <row r="131" spans="1:8" ht="19.5" customHeight="1">
      <c r="A131" s="28"/>
      <c r="B131" s="29"/>
      <c r="C131" s="27" t="s">
        <v>340</v>
      </c>
      <c r="D131" s="23" t="s">
        <v>205</v>
      </c>
      <c r="E131" s="27" t="s">
        <v>341</v>
      </c>
      <c r="F131" s="27" t="s">
        <v>207</v>
      </c>
      <c r="G131" s="27" t="s">
        <v>207</v>
      </c>
      <c r="H131" s="27" t="s">
        <v>341</v>
      </c>
    </row>
    <row r="132" spans="1:8" ht="19.5" customHeight="1">
      <c r="A132" s="30"/>
      <c r="B132" s="31"/>
      <c r="C132" s="27" t="s">
        <v>342</v>
      </c>
      <c r="D132" s="23" t="s">
        <v>205</v>
      </c>
      <c r="E132" s="27" t="s">
        <v>339</v>
      </c>
      <c r="F132" s="27" t="s">
        <v>207</v>
      </c>
      <c r="G132" s="27" t="s">
        <v>207</v>
      </c>
      <c r="H132" s="27" t="s">
        <v>339</v>
      </c>
    </row>
    <row r="133" spans="1:8" ht="19.5" customHeight="1">
      <c r="A133" s="5" t="s">
        <v>212</v>
      </c>
      <c r="B133" s="32"/>
      <c r="C133" s="32"/>
      <c r="D133" s="32"/>
      <c r="E133" s="32"/>
      <c r="F133" s="32"/>
      <c r="G133" s="32"/>
      <c r="H133" s="6"/>
    </row>
    <row r="134" spans="1:8" ht="19.5" customHeight="1">
      <c r="A134" s="18" t="s">
        <v>213</v>
      </c>
      <c r="B134" s="24"/>
      <c r="C134" s="24"/>
      <c r="D134" s="19"/>
      <c r="E134" s="18" t="s">
        <v>214</v>
      </c>
      <c r="F134" s="24"/>
      <c r="G134" s="24"/>
      <c r="H134" s="19"/>
    </row>
    <row r="135" spans="1:8" ht="33" customHeight="1">
      <c r="A135" s="20" t="s">
        <v>343</v>
      </c>
      <c r="B135" s="21"/>
      <c r="C135" s="21"/>
      <c r="D135" s="22"/>
      <c r="E135" s="20" t="s">
        <v>344</v>
      </c>
      <c r="F135" s="21"/>
      <c r="G135" s="21"/>
      <c r="H135" s="22"/>
    </row>
    <row r="136" spans="1:8" ht="19.5" customHeight="1">
      <c r="A136" s="18" t="s">
        <v>217</v>
      </c>
      <c r="B136" s="24"/>
      <c r="C136" s="24"/>
      <c r="D136" s="24"/>
      <c r="E136" s="24"/>
      <c r="F136" s="24"/>
      <c r="G136" s="24"/>
      <c r="H136" s="19"/>
    </row>
    <row r="137" spans="1:8" ht="19.5" customHeight="1">
      <c r="A137" s="23" t="s">
        <v>218</v>
      </c>
      <c r="B137" s="23" t="s">
        <v>219</v>
      </c>
      <c r="C137" s="23" t="s">
        <v>220</v>
      </c>
      <c r="D137" s="23" t="s">
        <v>221</v>
      </c>
      <c r="E137" s="23" t="s">
        <v>219</v>
      </c>
      <c r="F137" s="33" t="s">
        <v>220</v>
      </c>
      <c r="G137" s="34"/>
      <c r="H137" s="23" t="s">
        <v>221</v>
      </c>
    </row>
    <row r="138" spans="1:8" ht="19.5" customHeight="1">
      <c r="A138" s="35" t="s">
        <v>222</v>
      </c>
      <c r="B138" s="35" t="s">
        <v>223</v>
      </c>
      <c r="C138" s="36" t="s">
        <v>224</v>
      </c>
      <c r="D138" s="36" t="s">
        <v>224</v>
      </c>
      <c r="E138" s="35" t="s">
        <v>223</v>
      </c>
      <c r="F138" s="18" t="s">
        <v>225</v>
      </c>
      <c r="G138" s="19"/>
      <c r="H138" s="27" t="s">
        <v>226</v>
      </c>
    </row>
    <row r="139" spans="1:8" ht="19.5" customHeight="1">
      <c r="A139" s="37"/>
      <c r="B139" s="37"/>
      <c r="C139" s="38"/>
      <c r="D139" s="38"/>
      <c r="E139" s="37"/>
      <c r="F139" s="18" t="s">
        <v>227</v>
      </c>
      <c r="G139" s="19"/>
      <c r="H139" s="27" t="s">
        <v>226</v>
      </c>
    </row>
    <row r="140" spans="1:8" ht="19.5" customHeight="1">
      <c r="A140" s="37"/>
      <c r="B140" s="39"/>
      <c r="C140" s="40"/>
      <c r="D140" s="40"/>
      <c r="E140" s="39"/>
      <c r="F140" s="18" t="s">
        <v>228</v>
      </c>
      <c r="G140" s="19"/>
      <c r="H140" s="27" t="s">
        <v>229</v>
      </c>
    </row>
    <row r="141" spans="1:8" ht="19.5" customHeight="1">
      <c r="A141" s="37"/>
      <c r="B141" s="35" t="s">
        <v>230</v>
      </c>
      <c r="C141" s="36" t="s">
        <v>224</v>
      </c>
      <c r="D141" s="36" t="s">
        <v>224</v>
      </c>
      <c r="E141" s="35" t="s">
        <v>230</v>
      </c>
      <c r="F141" s="18" t="s">
        <v>231</v>
      </c>
      <c r="G141" s="19"/>
      <c r="H141" s="27" t="s">
        <v>232</v>
      </c>
    </row>
    <row r="142" spans="1:8" ht="19.5" customHeight="1">
      <c r="A142" s="37"/>
      <c r="B142" s="39"/>
      <c r="C142" s="40"/>
      <c r="D142" s="40"/>
      <c r="E142" s="39"/>
      <c r="F142" s="18" t="s">
        <v>233</v>
      </c>
      <c r="G142" s="19"/>
      <c r="H142" s="27" t="s">
        <v>234</v>
      </c>
    </row>
    <row r="143" spans="1:8" ht="19.5" customHeight="1">
      <c r="A143" s="37"/>
      <c r="B143" s="35" t="s">
        <v>235</v>
      </c>
      <c r="C143" s="36" t="s">
        <v>224</v>
      </c>
      <c r="D143" s="36" t="s">
        <v>224</v>
      </c>
      <c r="E143" s="35" t="s">
        <v>235</v>
      </c>
      <c r="F143" s="18" t="s">
        <v>236</v>
      </c>
      <c r="G143" s="19"/>
      <c r="H143" s="27" t="s">
        <v>234</v>
      </c>
    </row>
    <row r="144" spans="1:8" ht="19.5" customHeight="1">
      <c r="A144" s="37"/>
      <c r="B144" s="39"/>
      <c r="C144" s="40"/>
      <c r="D144" s="40"/>
      <c r="E144" s="39"/>
      <c r="F144" s="18" t="s">
        <v>237</v>
      </c>
      <c r="G144" s="19"/>
      <c r="H144" s="27" t="s">
        <v>238</v>
      </c>
    </row>
    <row r="145" spans="1:8" ht="19.5" customHeight="1">
      <c r="A145" s="37"/>
      <c r="B145" s="35" t="s">
        <v>239</v>
      </c>
      <c r="C145" s="36" t="s">
        <v>224</v>
      </c>
      <c r="D145" s="36" t="s">
        <v>224</v>
      </c>
      <c r="E145" s="35" t="s">
        <v>239</v>
      </c>
      <c r="F145" s="18" t="s">
        <v>240</v>
      </c>
      <c r="G145" s="19"/>
      <c r="H145" s="27" t="s">
        <v>241</v>
      </c>
    </row>
    <row r="146" spans="1:8" ht="19.5" customHeight="1">
      <c r="A146" s="37"/>
      <c r="B146" s="39"/>
      <c r="C146" s="40"/>
      <c r="D146" s="40"/>
      <c r="E146" s="39"/>
      <c r="F146" s="18" t="s">
        <v>242</v>
      </c>
      <c r="G146" s="19"/>
      <c r="H146" s="27" t="s">
        <v>243</v>
      </c>
    </row>
    <row r="147" spans="1:8" ht="19.5" customHeight="1">
      <c r="A147" s="39"/>
      <c r="B147" s="23" t="s">
        <v>244</v>
      </c>
      <c r="C147" s="41" t="s">
        <v>224</v>
      </c>
      <c r="D147" s="41" t="s">
        <v>224</v>
      </c>
      <c r="E147" s="23" t="s">
        <v>244</v>
      </c>
      <c r="F147" s="18" t="s">
        <v>245</v>
      </c>
      <c r="G147" s="19"/>
      <c r="H147" s="27" t="s">
        <v>246</v>
      </c>
    </row>
    <row r="148" spans="1:8" ht="19.5" customHeight="1">
      <c r="A148" s="35" t="s">
        <v>247</v>
      </c>
      <c r="B148" s="23" t="s">
        <v>248</v>
      </c>
      <c r="C148" s="41" t="s">
        <v>224</v>
      </c>
      <c r="D148" s="41" t="s">
        <v>224</v>
      </c>
      <c r="E148" s="23" t="s">
        <v>248</v>
      </c>
      <c r="F148" s="18" t="s">
        <v>249</v>
      </c>
      <c r="G148" s="19"/>
      <c r="H148" s="27" t="s">
        <v>250</v>
      </c>
    </row>
    <row r="149" spans="1:8" ht="19.5" customHeight="1">
      <c r="A149" s="37"/>
      <c r="B149" s="23" t="s">
        <v>251</v>
      </c>
      <c r="C149" s="41" t="s">
        <v>224</v>
      </c>
      <c r="D149" s="41" t="s">
        <v>224</v>
      </c>
      <c r="E149" s="23" t="s">
        <v>251</v>
      </c>
      <c r="F149" s="18" t="s">
        <v>252</v>
      </c>
      <c r="G149" s="19"/>
      <c r="H149" s="27" t="s">
        <v>253</v>
      </c>
    </row>
    <row r="150" spans="1:8" ht="19.5" customHeight="1">
      <c r="A150" s="37"/>
      <c r="B150" s="35" t="s">
        <v>254</v>
      </c>
      <c r="C150" s="36" t="s">
        <v>224</v>
      </c>
      <c r="D150" s="36" t="s">
        <v>224</v>
      </c>
      <c r="E150" s="35" t="s">
        <v>254</v>
      </c>
      <c r="F150" s="18" t="s">
        <v>345</v>
      </c>
      <c r="G150" s="19"/>
      <c r="H150" s="27" t="s">
        <v>346</v>
      </c>
    </row>
    <row r="151" spans="1:8" ht="19.5" customHeight="1">
      <c r="A151" s="37"/>
      <c r="B151" s="37"/>
      <c r="C151" s="38"/>
      <c r="D151" s="38"/>
      <c r="E151" s="37"/>
      <c r="F151" s="18" t="s">
        <v>347</v>
      </c>
      <c r="G151" s="19"/>
      <c r="H151" s="27" t="s">
        <v>348</v>
      </c>
    </row>
    <row r="152" spans="1:8" ht="19.5" customHeight="1">
      <c r="A152" s="39"/>
      <c r="B152" s="39"/>
      <c r="C152" s="40"/>
      <c r="D152" s="40"/>
      <c r="E152" s="39"/>
      <c r="F152" s="18" t="s">
        <v>349</v>
      </c>
      <c r="G152" s="19"/>
      <c r="H152" s="27" t="s">
        <v>348</v>
      </c>
    </row>
    <row r="153" spans="1:8" ht="19.5" customHeight="1">
      <c r="A153" s="35" t="s">
        <v>258</v>
      </c>
      <c r="B153" s="35" t="s">
        <v>259</v>
      </c>
      <c r="C153" s="36" t="s">
        <v>224</v>
      </c>
      <c r="D153" s="36" t="s">
        <v>224</v>
      </c>
      <c r="E153" s="35" t="s">
        <v>259</v>
      </c>
      <c r="F153" s="18" t="s">
        <v>350</v>
      </c>
      <c r="G153" s="19"/>
      <c r="H153" s="27" t="s">
        <v>351</v>
      </c>
    </row>
    <row r="154" spans="1:8" ht="19.5" customHeight="1">
      <c r="A154" s="37"/>
      <c r="B154" s="37"/>
      <c r="C154" s="38"/>
      <c r="D154" s="38"/>
      <c r="E154" s="37"/>
      <c r="F154" s="18" t="s">
        <v>352</v>
      </c>
      <c r="G154" s="19"/>
      <c r="H154" s="27" t="s">
        <v>353</v>
      </c>
    </row>
    <row r="155" spans="1:8" ht="19.5" customHeight="1">
      <c r="A155" s="37"/>
      <c r="B155" s="39"/>
      <c r="C155" s="40"/>
      <c r="D155" s="40"/>
      <c r="E155" s="39"/>
      <c r="F155" s="18" t="s">
        <v>354</v>
      </c>
      <c r="G155" s="19"/>
      <c r="H155" s="27" t="s">
        <v>355</v>
      </c>
    </row>
    <row r="156" spans="1:8" ht="19.5" customHeight="1">
      <c r="A156" s="37"/>
      <c r="B156" s="35" t="s">
        <v>268</v>
      </c>
      <c r="C156" s="36" t="s">
        <v>224</v>
      </c>
      <c r="D156" s="36" t="s">
        <v>224</v>
      </c>
      <c r="E156" s="35" t="s">
        <v>268</v>
      </c>
      <c r="F156" s="18" t="s">
        <v>356</v>
      </c>
      <c r="G156" s="19"/>
      <c r="H156" s="27" t="s">
        <v>357</v>
      </c>
    </row>
    <row r="157" spans="1:8" ht="19.5" customHeight="1">
      <c r="A157" s="37"/>
      <c r="B157" s="39"/>
      <c r="C157" s="40"/>
      <c r="D157" s="40"/>
      <c r="E157" s="39"/>
      <c r="F157" s="18" t="s">
        <v>358</v>
      </c>
      <c r="G157" s="19"/>
      <c r="H157" s="27" t="s">
        <v>285</v>
      </c>
    </row>
    <row r="158" spans="1:8" ht="19.5" customHeight="1">
      <c r="A158" s="39"/>
      <c r="B158" s="23" t="s">
        <v>273</v>
      </c>
      <c r="C158" s="41" t="s">
        <v>224</v>
      </c>
      <c r="D158" s="41" t="s">
        <v>224</v>
      </c>
      <c r="E158" s="23" t="s">
        <v>273</v>
      </c>
      <c r="F158" s="18" t="s">
        <v>273</v>
      </c>
      <c r="G158" s="19"/>
      <c r="H158" s="27" t="s">
        <v>274</v>
      </c>
    </row>
    <row r="159" spans="1:8" ht="19.5" customHeight="1">
      <c r="A159" s="35" t="s">
        <v>275</v>
      </c>
      <c r="B159" s="23" t="s">
        <v>279</v>
      </c>
      <c r="C159" s="41" t="s">
        <v>224</v>
      </c>
      <c r="D159" s="41" t="s">
        <v>224</v>
      </c>
      <c r="E159" s="23" t="s">
        <v>279</v>
      </c>
      <c r="F159" s="18" t="s">
        <v>280</v>
      </c>
      <c r="G159" s="19"/>
      <c r="H159" s="27" t="s">
        <v>226</v>
      </c>
    </row>
    <row r="160" spans="1:8" ht="19.5" customHeight="1">
      <c r="A160" s="37"/>
      <c r="B160" s="35" t="s">
        <v>359</v>
      </c>
      <c r="C160" s="36" t="s">
        <v>224</v>
      </c>
      <c r="D160" s="36" t="s">
        <v>224</v>
      </c>
      <c r="E160" s="35" t="s">
        <v>359</v>
      </c>
      <c r="F160" s="18" t="s">
        <v>360</v>
      </c>
      <c r="G160" s="19"/>
      <c r="H160" s="27" t="s">
        <v>285</v>
      </c>
    </row>
    <row r="161" spans="1:8" ht="19.5" customHeight="1">
      <c r="A161" s="37"/>
      <c r="B161" s="39"/>
      <c r="C161" s="40"/>
      <c r="D161" s="40"/>
      <c r="E161" s="39"/>
      <c r="F161" s="18" t="s">
        <v>361</v>
      </c>
      <c r="G161" s="19"/>
      <c r="H161" s="27" t="s">
        <v>287</v>
      </c>
    </row>
    <row r="162" spans="1:8" ht="19.5" customHeight="1">
      <c r="A162" s="39"/>
      <c r="B162" s="23" t="s">
        <v>324</v>
      </c>
      <c r="C162" s="41" t="s">
        <v>224</v>
      </c>
      <c r="D162" s="41" t="s">
        <v>224</v>
      </c>
      <c r="E162" s="23" t="s">
        <v>324</v>
      </c>
      <c r="F162" s="18" t="s">
        <v>362</v>
      </c>
      <c r="G162" s="19"/>
      <c r="H162" s="27" t="s">
        <v>283</v>
      </c>
    </row>
    <row r="163" spans="1:8" ht="19.5" customHeight="1">
      <c r="A163" s="42" t="s">
        <v>288</v>
      </c>
      <c r="B163" s="43"/>
      <c r="C163" s="3" t="s">
        <v>289</v>
      </c>
      <c r="E163" s="4" t="s">
        <v>290</v>
      </c>
      <c r="F163" s="3" t="s">
        <v>177</v>
      </c>
      <c r="H163" s="3" t="s">
        <v>291</v>
      </c>
    </row>
    <row r="171" ht="19.5" customHeight="1">
      <c r="A171" s="1" t="s">
        <v>157</v>
      </c>
    </row>
    <row r="172" ht="19.5" customHeight="1">
      <c r="A172" s="2" t="s">
        <v>158</v>
      </c>
    </row>
    <row r="173" spans="1:8" ht="19.5" customHeight="1">
      <c r="A173" s="3" t="s">
        <v>159</v>
      </c>
      <c r="H173" s="4" t="s">
        <v>160</v>
      </c>
    </row>
    <row r="174" spans="1:8" ht="19.5" customHeight="1">
      <c r="A174" s="5" t="s">
        <v>161</v>
      </c>
      <c r="B174" s="6"/>
      <c r="C174" s="7" t="s">
        <v>363</v>
      </c>
      <c r="D174" s="8"/>
      <c r="E174" s="8"/>
      <c r="F174" s="8"/>
      <c r="G174" s="8"/>
      <c r="H174" s="9"/>
    </row>
    <row r="175" spans="1:8" ht="19.5" customHeight="1">
      <c r="A175" s="5" t="s">
        <v>163</v>
      </c>
      <c r="B175" s="6"/>
      <c r="C175" s="10" t="s">
        <v>154</v>
      </c>
      <c r="D175" s="11"/>
      <c r="E175" s="12"/>
      <c r="F175" s="13" t="s">
        <v>164</v>
      </c>
      <c r="G175" s="10" t="s">
        <v>165</v>
      </c>
      <c r="H175" s="12"/>
    </row>
    <row r="176" spans="1:8" ht="19.5" customHeight="1">
      <c r="A176" s="5" t="s">
        <v>166</v>
      </c>
      <c r="B176" s="6"/>
      <c r="C176" s="10" t="s">
        <v>154</v>
      </c>
      <c r="D176" s="11"/>
      <c r="E176" s="12"/>
      <c r="F176" s="14" t="s">
        <v>167</v>
      </c>
      <c r="G176" s="10" t="s">
        <v>168</v>
      </c>
      <c r="H176" s="12"/>
    </row>
    <row r="177" spans="1:8" ht="19.5" customHeight="1">
      <c r="A177" s="5" t="s">
        <v>169</v>
      </c>
      <c r="B177" s="6"/>
      <c r="C177" s="7" t="s">
        <v>170</v>
      </c>
      <c r="D177" s="8"/>
      <c r="E177" s="9"/>
      <c r="F177" s="15" t="s">
        <v>171</v>
      </c>
      <c r="G177" s="7" t="s">
        <v>172</v>
      </c>
      <c r="H177" s="9"/>
    </row>
    <row r="178" spans="1:8" ht="19.5" customHeight="1">
      <c r="A178" s="5" t="s">
        <v>173</v>
      </c>
      <c r="B178" s="6"/>
      <c r="C178" s="7" t="s">
        <v>364</v>
      </c>
      <c r="D178" s="8"/>
      <c r="E178" s="9"/>
      <c r="F178" s="15" t="s">
        <v>175</v>
      </c>
      <c r="G178" s="7" t="s">
        <v>365</v>
      </c>
      <c r="H178" s="9"/>
    </row>
    <row r="179" spans="1:8" ht="19.5" customHeight="1">
      <c r="A179" s="5" t="s">
        <v>176</v>
      </c>
      <c r="B179" s="6"/>
      <c r="C179" s="7" t="s">
        <v>366</v>
      </c>
      <c r="D179" s="9"/>
      <c r="E179" s="16" t="s">
        <v>178</v>
      </c>
      <c r="F179" s="17" t="s">
        <v>366</v>
      </c>
      <c r="G179" s="16" t="s">
        <v>179</v>
      </c>
      <c r="H179" s="17" t="s">
        <v>367</v>
      </c>
    </row>
    <row r="180" spans="1:8" ht="19.5" customHeight="1">
      <c r="A180" s="18" t="s">
        <v>181</v>
      </c>
      <c r="B180" s="19"/>
      <c r="C180" s="20" t="s">
        <v>294</v>
      </c>
      <c r="D180" s="21"/>
      <c r="E180" s="22"/>
      <c r="F180" s="23" t="s">
        <v>183</v>
      </c>
      <c r="G180" s="20" t="s">
        <v>368</v>
      </c>
      <c r="H180" s="22"/>
    </row>
    <row r="181" spans="1:8" ht="28.5" customHeight="1">
      <c r="A181" s="5" t="s">
        <v>185</v>
      </c>
      <c r="B181" s="6"/>
      <c r="C181" s="20" t="s">
        <v>186</v>
      </c>
      <c r="D181" s="21"/>
      <c r="E181" s="21"/>
      <c r="F181" s="21"/>
      <c r="G181" s="21"/>
      <c r="H181" s="22"/>
    </row>
    <row r="182" spans="1:8" ht="30" customHeight="1">
      <c r="A182" s="5" t="s">
        <v>187</v>
      </c>
      <c r="B182" s="6"/>
      <c r="C182" s="20" t="s">
        <v>369</v>
      </c>
      <c r="D182" s="21"/>
      <c r="E182" s="21"/>
      <c r="F182" s="21"/>
      <c r="G182" s="21"/>
      <c r="H182" s="22"/>
    </row>
    <row r="183" spans="1:8" ht="36.75" customHeight="1">
      <c r="A183" s="5" t="s">
        <v>189</v>
      </c>
      <c r="B183" s="6"/>
      <c r="C183" s="20" t="s">
        <v>370</v>
      </c>
      <c r="D183" s="21"/>
      <c r="E183" s="21"/>
      <c r="F183" s="21"/>
      <c r="G183" s="21"/>
      <c r="H183" s="22"/>
    </row>
    <row r="184" spans="1:8" ht="19.5" customHeight="1">
      <c r="A184" s="5" t="s">
        <v>191</v>
      </c>
      <c r="B184" s="6"/>
      <c r="C184" s="20" t="s">
        <v>371</v>
      </c>
      <c r="D184" s="21"/>
      <c r="E184" s="21"/>
      <c r="F184" s="21"/>
      <c r="G184" s="21"/>
      <c r="H184" s="22"/>
    </row>
    <row r="185" spans="1:8" ht="19.5" customHeight="1">
      <c r="A185" s="5" t="s">
        <v>193</v>
      </c>
      <c r="B185" s="6"/>
      <c r="C185" s="20" t="s">
        <v>336</v>
      </c>
      <c r="D185" s="21"/>
      <c r="E185" s="21"/>
      <c r="F185" s="21"/>
      <c r="G185" s="21"/>
      <c r="H185" s="22"/>
    </row>
    <row r="186" spans="1:8" ht="45" customHeight="1">
      <c r="A186" s="5" t="s">
        <v>195</v>
      </c>
      <c r="B186" s="6"/>
      <c r="C186" s="20" t="s">
        <v>372</v>
      </c>
      <c r="D186" s="21"/>
      <c r="E186" s="21"/>
      <c r="F186" s="21"/>
      <c r="G186" s="21"/>
      <c r="H186" s="22"/>
    </row>
    <row r="187" spans="1:8" ht="19.5" customHeight="1">
      <c r="A187" s="18" t="s">
        <v>197</v>
      </c>
      <c r="B187" s="24"/>
      <c r="C187" s="24"/>
      <c r="D187" s="24"/>
      <c r="E187" s="24"/>
      <c r="F187" s="24"/>
      <c r="G187" s="24"/>
      <c r="H187" s="19"/>
    </row>
    <row r="188" spans="1:8" ht="19.5" customHeight="1">
      <c r="A188" s="5" t="s">
        <v>198</v>
      </c>
      <c r="B188" s="6"/>
      <c r="C188" s="23" t="s">
        <v>199</v>
      </c>
      <c r="D188" s="23" t="s">
        <v>200</v>
      </c>
      <c r="E188" s="23" t="s">
        <v>201</v>
      </c>
      <c r="F188" s="23" t="s">
        <v>202</v>
      </c>
      <c r="G188" s="23" t="s">
        <v>203</v>
      </c>
      <c r="H188" s="23" t="s">
        <v>53</v>
      </c>
    </row>
    <row r="189" spans="1:8" ht="30" customHeight="1">
      <c r="A189" s="25" t="s">
        <v>363</v>
      </c>
      <c r="B189" s="26"/>
      <c r="C189" s="27" t="s">
        <v>373</v>
      </c>
      <c r="D189" s="23" t="s">
        <v>205</v>
      </c>
      <c r="E189" s="27" t="s">
        <v>374</v>
      </c>
      <c r="F189" s="27" t="s">
        <v>207</v>
      </c>
      <c r="G189" s="27" t="s">
        <v>207</v>
      </c>
      <c r="H189" s="27" t="s">
        <v>374</v>
      </c>
    </row>
    <row r="190" spans="1:8" ht="27.75" customHeight="1">
      <c r="A190" s="30"/>
      <c r="B190" s="31"/>
      <c r="C190" s="27" t="s">
        <v>375</v>
      </c>
      <c r="D190" s="23" t="s">
        <v>205</v>
      </c>
      <c r="E190" s="27" t="s">
        <v>376</v>
      </c>
      <c r="F190" s="27" t="s">
        <v>207</v>
      </c>
      <c r="G190" s="27" t="s">
        <v>207</v>
      </c>
      <c r="H190" s="27" t="s">
        <v>376</v>
      </c>
    </row>
    <row r="191" spans="1:8" ht="19.5" customHeight="1">
      <c r="A191" s="5" t="s">
        <v>212</v>
      </c>
      <c r="B191" s="32"/>
      <c r="C191" s="32"/>
      <c r="D191" s="32"/>
      <c r="E191" s="32"/>
      <c r="F191" s="32"/>
      <c r="G191" s="32"/>
      <c r="H191" s="6"/>
    </row>
    <row r="192" spans="1:8" ht="19.5" customHeight="1">
      <c r="A192" s="18" t="s">
        <v>213</v>
      </c>
      <c r="B192" s="24"/>
      <c r="C192" s="24"/>
      <c r="D192" s="19"/>
      <c r="E192" s="18" t="s">
        <v>214</v>
      </c>
      <c r="F192" s="24"/>
      <c r="G192" s="24"/>
      <c r="H192" s="19"/>
    </row>
    <row r="193" spans="1:8" ht="43.5" customHeight="1">
      <c r="A193" s="20" t="s">
        <v>377</v>
      </c>
      <c r="B193" s="21"/>
      <c r="C193" s="21"/>
      <c r="D193" s="22"/>
      <c r="E193" s="20" t="s">
        <v>378</v>
      </c>
      <c r="F193" s="21"/>
      <c r="G193" s="21"/>
      <c r="H193" s="22"/>
    </row>
    <row r="194" spans="1:8" ht="19.5" customHeight="1">
      <c r="A194" s="18" t="s">
        <v>217</v>
      </c>
      <c r="B194" s="24"/>
      <c r="C194" s="24"/>
      <c r="D194" s="24"/>
      <c r="E194" s="24"/>
      <c r="F194" s="24"/>
      <c r="G194" s="24"/>
      <c r="H194" s="19"/>
    </row>
    <row r="195" spans="1:8" ht="19.5" customHeight="1">
      <c r="A195" s="23" t="s">
        <v>218</v>
      </c>
      <c r="B195" s="23" t="s">
        <v>219</v>
      </c>
      <c r="C195" s="23" t="s">
        <v>220</v>
      </c>
      <c r="D195" s="23" t="s">
        <v>221</v>
      </c>
      <c r="E195" s="23" t="s">
        <v>219</v>
      </c>
      <c r="F195" s="33" t="s">
        <v>220</v>
      </c>
      <c r="G195" s="34"/>
      <c r="H195" s="23" t="s">
        <v>221</v>
      </c>
    </row>
    <row r="196" spans="1:8" ht="19.5" customHeight="1">
      <c r="A196" s="35" t="s">
        <v>222</v>
      </c>
      <c r="B196" s="35" t="s">
        <v>223</v>
      </c>
      <c r="C196" s="36" t="s">
        <v>224</v>
      </c>
      <c r="D196" s="36" t="s">
        <v>224</v>
      </c>
      <c r="E196" s="35" t="s">
        <v>223</v>
      </c>
      <c r="F196" s="18" t="s">
        <v>225</v>
      </c>
      <c r="G196" s="19"/>
      <c r="H196" s="27" t="s">
        <v>226</v>
      </c>
    </row>
    <row r="197" spans="1:8" ht="19.5" customHeight="1">
      <c r="A197" s="37"/>
      <c r="B197" s="37"/>
      <c r="C197" s="38"/>
      <c r="D197" s="38"/>
      <c r="E197" s="37"/>
      <c r="F197" s="18" t="s">
        <v>227</v>
      </c>
      <c r="G197" s="19"/>
      <c r="H197" s="27" t="s">
        <v>226</v>
      </c>
    </row>
    <row r="198" spans="1:8" ht="19.5" customHeight="1">
      <c r="A198" s="37"/>
      <c r="B198" s="39"/>
      <c r="C198" s="40"/>
      <c r="D198" s="40"/>
      <c r="E198" s="39"/>
      <c r="F198" s="18" t="s">
        <v>228</v>
      </c>
      <c r="G198" s="19"/>
      <c r="H198" s="27" t="s">
        <v>229</v>
      </c>
    </row>
    <row r="199" spans="1:8" ht="19.5" customHeight="1">
      <c r="A199" s="37"/>
      <c r="B199" s="35" t="s">
        <v>230</v>
      </c>
      <c r="C199" s="36" t="s">
        <v>224</v>
      </c>
      <c r="D199" s="36" t="s">
        <v>224</v>
      </c>
      <c r="E199" s="35" t="s">
        <v>230</v>
      </c>
      <c r="F199" s="18" t="s">
        <v>231</v>
      </c>
      <c r="G199" s="19"/>
      <c r="H199" s="27" t="s">
        <v>232</v>
      </c>
    </row>
    <row r="200" spans="1:8" ht="19.5" customHeight="1">
      <c r="A200" s="37"/>
      <c r="B200" s="39"/>
      <c r="C200" s="40"/>
      <c r="D200" s="40"/>
      <c r="E200" s="39"/>
      <c r="F200" s="18" t="s">
        <v>233</v>
      </c>
      <c r="G200" s="19"/>
      <c r="H200" s="27" t="s">
        <v>234</v>
      </c>
    </row>
    <row r="201" spans="1:8" ht="19.5" customHeight="1">
      <c r="A201" s="37"/>
      <c r="B201" s="35" t="s">
        <v>235</v>
      </c>
      <c r="C201" s="36" t="s">
        <v>224</v>
      </c>
      <c r="D201" s="36" t="s">
        <v>224</v>
      </c>
      <c r="E201" s="35" t="s">
        <v>235</v>
      </c>
      <c r="F201" s="18" t="s">
        <v>236</v>
      </c>
      <c r="G201" s="19"/>
      <c r="H201" s="27" t="s">
        <v>234</v>
      </c>
    </row>
    <row r="202" spans="1:8" ht="19.5" customHeight="1">
      <c r="A202" s="37"/>
      <c r="B202" s="39"/>
      <c r="C202" s="40"/>
      <c r="D202" s="40"/>
      <c r="E202" s="39"/>
      <c r="F202" s="18" t="s">
        <v>237</v>
      </c>
      <c r="G202" s="19"/>
      <c r="H202" s="27" t="s">
        <v>238</v>
      </c>
    </row>
    <row r="203" spans="1:8" ht="19.5" customHeight="1">
      <c r="A203" s="37"/>
      <c r="B203" s="35" t="s">
        <v>239</v>
      </c>
      <c r="C203" s="36" t="s">
        <v>224</v>
      </c>
      <c r="D203" s="36" t="s">
        <v>224</v>
      </c>
      <c r="E203" s="35" t="s">
        <v>239</v>
      </c>
      <c r="F203" s="18" t="s">
        <v>240</v>
      </c>
      <c r="G203" s="19"/>
      <c r="H203" s="27" t="s">
        <v>241</v>
      </c>
    </row>
    <row r="204" spans="1:8" ht="19.5" customHeight="1">
      <c r="A204" s="37"/>
      <c r="B204" s="39"/>
      <c r="C204" s="40"/>
      <c r="D204" s="40"/>
      <c r="E204" s="39"/>
      <c r="F204" s="18" t="s">
        <v>242</v>
      </c>
      <c r="G204" s="19"/>
      <c r="H204" s="27" t="s">
        <v>243</v>
      </c>
    </row>
    <row r="205" spans="1:8" ht="19.5" customHeight="1">
      <c r="A205" s="39"/>
      <c r="B205" s="23" t="s">
        <v>244</v>
      </c>
      <c r="C205" s="41" t="s">
        <v>224</v>
      </c>
      <c r="D205" s="41" t="s">
        <v>224</v>
      </c>
      <c r="E205" s="23" t="s">
        <v>244</v>
      </c>
      <c r="F205" s="18" t="s">
        <v>245</v>
      </c>
      <c r="G205" s="19"/>
      <c r="H205" s="27" t="s">
        <v>246</v>
      </c>
    </row>
    <row r="206" spans="1:8" ht="19.5" customHeight="1">
      <c r="A206" s="35" t="s">
        <v>247</v>
      </c>
      <c r="B206" s="23" t="s">
        <v>248</v>
      </c>
      <c r="C206" s="41" t="s">
        <v>224</v>
      </c>
      <c r="D206" s="41" t="s">
        <v>224</v>
      </c>
      <c r="E206" s="23" t="s">
        <v>248</v>
      </c>
      <c r="F206" s="18" t="s">
        <v>249</v>
      </c>
      <c r="G206" s="19"/>
      <c r="H206" s="27" t="s">
        <v>250</v>
      </c>
    </row>
    <row r="207" spans="1:8" ht="19.5" customHeight="1">
      <c r="A207" s="37"/>
      <c r="B207" s="35" t="s">
        <v>251</v>
      </c>
      <c r="C207" s="36" t="s">
        <v>224</v>
      </c>
      <c r="D207" s="36" t="s">
        <v>224</v>
      </c>
      <c r="E207" s="35" t="s">
        <v>251</v>
      </c>
      <c r="F207" s="18" t="s">
        <v>252</v>
      </c>
      <c r="G207" s="19"/>
      <c r="H207" s="27" t="s">
        <v>253</v>
      </c>
    </row>
    <row r="208" spans="1:8" ht="19.5" customHeight="1">
      <c r="A208" s="37"/>
      <c r="B208" s="39"/>
      <c r="C208" s="40"/>
      <c r="D208" s="40"/>
      <c r="E208" s="39"/>
      <c r="F208" s="18" t="s">
        <v>379</v>
      </c>
      <c r="G208" s="19"/>
      <c r="H208" s="27" t="s">
        <v>351</v>
      </c>
    </row>
    <row r="209" spans="1:8" ht="19.5" customHeight="1">
      <c r="A209" s="37"/>
      <c r="B209" s="35" t="s">
        <v>254</v>
      </c>
      <c r="C209" s="36" t="s">
        <v>224</v>
      </c>
      <c r="D209" s="36" t="s">
        <v>224</v>
      </c>
      <c r="E209" s="35" t="s">
        <v>254</v>
      </c>
      <c r="F209" s="18" t="s">
        <v>380</v>
      </c>
      <c r="G209" s="19"/>
      <c r="H209" s="27" t="s">
        <v>381</v>
      </c>
    </row>
    <row r="210" spans="1:8" ht="19.5" customHeight="1">
      <c r="A210" s="37"/>
      <c r="B210" s="37"/>
      <c r="C210" s="38"/>
      <c r="D210" s="38"/>
      <c r="E210" s="37"/>
      <c r="F210" s="18" t="s">
        <v>382</v>
      </c>
      <c r="G210" s="19"/>
      <c r="H210" s="27" t="s">
        <v>381</v>
      </c>
    </row>
    <row r="211" spans="1:8" ht="19.5" customHeight="1">
      <c r="A211" s="37"/>
      <c r="B211" s="37"/>
      <c r="C211" s="38"/>
      <c r="D211" s="38"/>
      <c r="E211" s="37"/>
      <c r="F211" s="18" t="s">
        <v>375</v>
      </c>
      <c r="G211" s="19"/>
      <c r="H211" s="27" t="s">
        <v>383</v>
      </c>
    </row>
    <row r="212" spans="1:8" ht="19.5" customHeight="1">
      <c r="A212" s="39"/>
      <c r="B212" s="39"/>
      <c r="C212" s="40"/>
      <c r="D212" s="40"/>
      <c r="E212" s="39"/>
      <c r="F212" s="18" t="s">
        <v>373</v>
      </c>
      <c r="G212" s="19"/>
      <c r="H212" s="27" t="s">
        <v>384</v>
      </c>
    </row>
    <row r="213" spans="1:8" ht="19.5" customHeight="1">
      <c r="A213" s="35" t="s">
        <v>258</v>
      </c>
      <c r="B213" s="35" t="s">
        <v>259</v>
      </c>
      <c r="C213" s="36" t="s">
        <v>224</v>
      </c>
      <c r="D213" s="36" t="s">
        <v>224</v>
      </c>
      <c r="E213" s="35" t="s">
        <v>259</v>
      </c>
      <c r="F213" s="18" t="s">
        <v>385</v>
      </c>
      <c r="G213" s="19"/>
      <c r="H213" s="27" t="s">
        <v>386</v>
      </c>
    </row>
    <row r="214" spans="1:8" ht="19.5" customHeight="1">
      <c r="A214" s="37"/>
      <c r="B214" s="37"/>
      <c r="C214" s="38"/>
      <c r="D214" s="38"/>
      <c r="E214" s="37"/>
      <c r="F214" s="18" t="s">
        <v>387</v>
      </c>
      <c r="G214" s="19"/>
      <c r="H214" s="27" t="s">
        <v>388</v>
      </c>
    </row>
    <row r="215" spans="1:8" ht="19.5" customHeight="1">
      <c r="A215" s="37"/>
      <c r="B215" s="37"/>
      <c r="C215" s="38"/>
      <c r="D215" s="38"/>
      <c r="E215" s="37"/>
      <c r="F215" s="18" t="s">
        <v>389</v>
      </c>
      <c r="G215" s="19"/>
      <c r="H215" s="27" t="s">
        <v>390</v>
      </c>
    </row>
    <row r="216" spans="1:8" ht="19.5" customHeight="1">
      <c r="A216" s="37"/>
      <c r="B216" s="37"/>
      <c r="C216" s="38"/>
      <c r="D216" s="38"/>
      <c r="E216" s="37"/>
      <c r="F216" s="18" t="s">
        <v>391</v>
      </c>
      <c r="G216" s="19"/>
      <c r="H216" s="27" t="s">
        <v>392</v>
      </c>
    </row>
    <row r="217" spans="1:8" ht="19.5" customHeight="1">
      <c r="A217" s="37"/>
      <c r="B217" s="39"/>
      <c r="C217" s="40"/>
      <c r="D217" s="40"/>
      <c r="E217" s="39"/>
      <c r="F217" s="18" t="s">
        <v>393</v>
      </c>
      <c r="G217" s="19"/>
      <c r="H217" s="27" t="s">
        <v>394</v>
      </c>
    </row>
    <row r="218" spans="1:8" ht="19.5" customHeight="1">
      <c r="A218" s="37"/>
      <c r="B218" s="35" t="s">
        <v>268</v>
      </c>
      <c r="C218" s="36" t="s">
        <v>224</v>
      </c>
      <c r="D218" s="36" t="s">
        <v>224</v>
      </c>
      <c r="E218" s="35" t="s">
        <v>268</v>
      </c>
      <c r="F218" s="18" t="s">
        <v>282</v>
      </c>
      <c r="G218" s="19"/>
      <c r="H218" s="27" t="s">
        <v>395</v>
      </c>
    </row>
    <row r="219" spans="1:8" ht="19.5" customHeight="1">
      <c r="A219" s="37"/>
      <c r="B219" s="39"/>
      <c r="C219" s="40"/>
      <c r="D219" s="40"/>
      <c r="E219" s="39"/>
      <c r="F219" s="18" t="s">
        <v>396</v>
      </c>
      <c r="G219" s="19"/>
      <c r="H219" s="27" t="s">
        <v>397</v>
      </c>
    </row>
    <row r="220" spans="1:8" ht="19.5" customHeight="1">
      <c r="A220" s="39"/>
      <c r="B220" s="23" t="s">
        <v>273</v>
      </c>
      <c r="C220" s="41" t="s">
        <v>224</v>
      </c>
      <c r="D220" s="41" t="s">
        <v>224</v>
      </c>
      <c r="E220" s="23" t="s">
        <v>273</v>
      </c>
      <c r="F220" s="18" t="s">
        <v>273</v>
      </c>
      <c r="G220" s="19"/>
      <c r="H220" s="27" t="s">
        <v>274</v>
      </c>
    </row>
    <row r="221" spans="1:8" ht="19.5" customHeight="1">
      <c r="A221" s="35" t="s">
        <v>275</v>
      </c>
      <c r="B221" s="23" t="s">
        <v>276</v>
      </c>
      <c r="C221" s="41" t="s">
        <v>224</v>
      </c>
      <c r="D221" s="41" t="s">
        <v>224</v>
      </c>
      <c r="E221" s="23" t="s">
        <v>276</v>
      </c>
      <c r="F221" s="18" t="s">
        <v>277</v>
      </c>
      <c r="G221" s="19"/>
      <c r="H221" s="27" t="s">
        <v>278</v>
      </c>
    </row>
    <row r="222" spans="1:8" ht="19.5" customHeight="1">
      <c r="A222" s="39"/>
      <c r="B222" s="23" t="s">
        <v>279</v>
      </c>
      <c r="C222" s="41" t="s">
        <v>224</v>
      </c>
      <c r="D222" s="41" t="s">
        <v>224</v>
      </c>
      <c r="E222" s="23" t="s">
        <v>279</v>
      </c>
      <c r="F222" s="18" t="s">
        <v>280</v>
      </c>
      <c r="G222" s="19"/>
      <c r="H222" s="27" t="s">
        <v>226</v>
      </c>
    </row>
    <row r="223" spans="1:8" ht="19.5" customHeight="1">
      <c r="A223" s="42" t="s">
        <v>288</v>
      </c>
      <c r="B223" s="43"/>
      <c r="C223" s="3" t="s">
        <v>289</v>
      </c>
      <c r="E223" s="4" t="s">
        <v>290</v>
      </c>
      <c r="F223" s="3" t="s">
        <v>366</v>
      </c>
      <c r="H223" s="3" t="s">
        <v>291</v>
      </c>
    </row>
    <row r="229" ht="19.5" customHeight="1">
      <c r="A229" s="1" t="s">
        <v>157</v>
      </c>
    </row>
    <row r="230" ht="19.5" customHeight="1">
      <c r="A230" s="2" t="s">
        <v>158</v>
      </c>
    </row>
    <row r="231" spans="1:8" ht="19.5" customHeight="1">
      <c r="A231" s="3" t="s">
        <v>159</v>
      </c>
      <c r="H231" s="4" t="s">
        <v>160</v>
      </c>
    </row>
    <row r="232" spans="1:8" ht="19.5" customHeight="1">
      <c r="A232" s="5" t="s">
        <v>161</v>
      </c>
      <c r="B232" s="6"/>
      <c r="C232" s="7" t="s">
        <v>398</v>
      </c>
      <c r="D232" s="8"/>
      <c r="E232" s="8"/>
      <c r="F232" s="8"/>
      <c r="G232" s="8"/>
      <c r="H232" s="9"/>
    </row>
    <row r="233" spans="1:8" ht="19.5" customHeight="1">
      <c r="A233" s="5" t="s">
        <v>163</v>
      </c>
      <c r="B233" s="6"/>
      <c r="C233" s="10" t="s">
        <v>154</v>
      </c>
      <c r="D233" s="11"/>
      <c r="E233" s="12"/>
      <c r="F233" s="13" t="s">
        <v>164</v>
      </c>
      <c r="G233" s="10" t="s">
        <v>165</v>
      </c>
      <c r="H233" s="12"/>
    </row>
    <row r="234" spans="1:8" ht="19.5" customHeight="1">
      <c r="A234" s="5" t="s">
        <v>166</v>
      </c>
      <c r="B234" s="6"/>
      <c r="C234" s="10" t="s">
        <v>399</v>
      </c>
      <c r="D234" s="11"/>
      <c r="E234" s="12"/>
      <c r="F234" s="14" t="s">
        <v>167</v>
      </c>
      <c r="G234" s="10" t="s">
        <v>400</v>
      </c>
      <c r="H234" s="12"/>
    </row>
    <row r="235" spans="1:8" ht="19.5" customHeight="1">
      <c r="A235" s="5" t="s">
        <v>169</v>
      </c>
      <c r="B235" s="6"/>
      <c r="C235" s="7" t="s">
        <v>401</v>
      </c>
      <c r="D235" s="8"/>
      <c r="E235" s="9"/>
      <c r="F235" s="15" t="s">
        <v>171</v>
      </c>
      <c r="G235" s="7" t="s">
        <v>172</v>
      </c>
      <c r="H235" s="9"/>
    </row>
    <row r="236" spans="1:8" ht="19.5" customHeight="1">
      <c r="A236" s="5" t="s">
        <v>173</v>
      </c>
      <c r="B236" s="6"/>
      <c r="C236" s="7" t="s">
        <v>402</v>
      </c>
      <c r="D236" s="8"/>
      <c r="E236" s="9"/>
      <c r="F236" s="15" t="s">
        <v>175</v>
      </c>
      <c r="G236" s="7" t="s">
        <v>402</v>
      </c>
      <c r="H236" s="9"/>
    </row>
    <row r="237" spans="1:8" ht="19.5" customHeight="1">
      <c r="A237" s="5" t="s">
        <v>176</v>
      </c>
      <c r="B237" s="6"/>
      <c r="C237" s="7" t="s">
        <v>403</v>
      </c>
      <c r="D237" s="9"/>
      <c r="E237" s="16" t="s">
        <v>178</v>
      </c>
      <c r="F237" s="17" t="s">
        <v>404</v>
      </c>
      <c r="G237" s="16" t="s">
        <v>179</v>
      </c>
      <c r="H237" s="17" t="s">
        <v>405</v>
      </c>
    </row>
    <row r="238" spans="1:8" ht="19.5" customHeight="1">
      <c r="A238" s="18" t="s">
        <v>181</v>
      </c>
      <c r="B238" s="19"/>
      <c r="C238" s="20" t="s">
        <v>294</v>
      </c>
      <c r="D238" s="21"/>
      <c r="E238" s="22"/>
      <c r="F238" s="23" t="s">
        <v>183</v>
      </c>
      <c r="G238" s="20" t="s">
        <v>406</v>
      </c>
      <c r="H238" s="22"/>
    </row>
    <row r="239" spans="1:8" ht="36" customHeight="1">
      <c r="A239" s="5" t="s">
        <v>185</v>
      </c>
      <c r="B239" s="6"/>
      <c r="C239" s="20" t="s">
        <v>407</v>
      </c>
      <c r="D239" s="21"/>
      <c r="E239" s="21"/>
      <c r="F239" s="21"/>
      <c r="G239" s="21"/>
      <c r="H239" s="22"/>
    </row>
    <row r="240" spans="1:8" ht="36.75" customHeight="1">
      <c r="A240" s="5" t="s">
        <v>187</v>
      </c>
      <c r="B240" s="6"/>
      <c r="C240" s="20" t="s">
        <v>408</v>
      </c>
      <c r="D240" s="21"/>
      <c r="E240" s="21"/>
      <c r="F240" s="21"/>
      <c r="G240" s="21"/>
      <c r="H240" s="22"/>
    </row>
    <row r="241" spans="1:8" ht="33" customHeight="1">
      <c r="A241" s="5" t="s">
        <v>189</v>
      </c>
      <c r="B241" s="6"/>
      <c r="C241" s="20" t="s">
        <v>409</v>
      </c>
      <c r="D241" s="21"/>
      <c r="E241" s="21"/>
      <c r="F241" s="21"/>
      <c r="G241" s="21"/>
      <c r="H241" s="22"/>
    </row>
    <row r="242" spans="1:8" ht="28.5" customHeight="1">
      <c r="A242" s="5" t="s">
        <v>191</v>
      </c>
      <c r="B242" s="6"/>
      <c r="C242" s="20" t="s">
        <v>410</v>
      </c>
      <c r="D242" s="21"/>
      <c r="E242" s="21"/>
      <c r="F242" s="21"/>
      <c r="G242" s="21"/>
      <c r="H242" s="22"/>
    </row>
    <row r="243" spans="1:8" ht="19.5" customHeight="1">
      <c r="A243" s="5" t="s">
        <v>193</v>
      </c>
      <c r="B243" s="6"/>
      <c r="C243" s="20" t="s">
        <v>411</v>
      </c>
      <c r="D243" s="21"/>
      <c r="E243" s="21"/>
      <c r="F243" s="21"/>
      <c r="G243" s="21"/>
      <c r="H243" s="22"/>
    </row>
    <row r="244" spans="1:8" ht="19.5" customHeight="1">
      <c r="A244" s="5" t="s">
        <v>195</v>
      </c>
      <c r="B244" s="6"/>
      <c r="C244" s="20" t="s">
        <v>412</v>
      </c>
      <c r="D244" s="21"/>
      <c r="E244" s="21"/>
      <c r="F244" s="21"/>
      <c r="G244" s="21"/>
      <c r="H244" s="22"/>
    </row>
    <row r="245" spans="1:8" ht="19.5" customHeight="1">
      <c r="A245" s="18" t="s">
        <v>197</v>
      </c>
      <c r="B245" s="24"/>
      <c r="C245" s="24"/>
      <c r="D245" s="24"/>
      <c r="E245" s="24"/>
      <c r="F245" s="24"/>
      <c r="G245" s="24"/>
      <c r="H245" s="19"/>
    </row>
    <row r="246" spans="1:8" ht="19.5" customHeight="1">
      <c r="A246" s="5" t="s">
        <v>198</v>
      </c>
      <c r="B246" s="6"/>
      <c r="C246" s="23" t="s">
        <v>199</v>
      </c>
      <c r="D246" s="23" t="s">
        <v>200</v>
      </c>
      <c r="E246" s="23" t="s">
        <v>201</v>
      </c>
      <c r="F246" s="23" t="s">
        <v>202</v>
      </c>
      <c r="G246" s="23" t="s">
        <v>203</v>
      </c>
      <c r="H246" s="23" t="s">
        <v>53</v>
      </c>
    </row>
    <row r="247" spans="1:8" ht="19.5" customHeight="1">
      <c r="A247" s="10" t="s">
        <v>413</v>
      </c>
      <c r="B247" s="12"/>
      <c r="C247" s="27" t="s">
        <v>413</v>
      </c>
      <c r="D247" s="23" t="s">
        <v>205</v>
      </c>
      <c r="E247" s="27" t="s">
        <v>402</v>
      </c>
      <c r="F247" s="27" t="s">
        <v>207</v>
      </c>
      <c r="G247" s="27" t="s">
        <v>207</v>
      </c>
      <c r="H247" s="27" t="s">
        <v>402</v>
      </c>
    </row>
    <row r="248" spans="1:8" ht="19.5" customHeight="1">
      <c r="A248" s="5" t="s">
        <v>212</v>
      </c>
      <c r="B248" s="32"/>
      <c r="C248" s="32"/>
      <c r="D248" s="32"/>
      <c r="E248" s="32"/>
      <c r="F248" s="32"/>
      <c r="G248" s="32"/>
      <c r="H248" s="6"/>
    </row>
    <row r="249" spans="1:8" ht="19.5" customHeight="1">
      <c r="A249" s="18" t="s">
        <v>213</v>
      </c>
      <c r="B249" s="24"/>
      <c r="C249" s="24"/>
      <c r="D249" s="19"/>
      <c r="E249" s="18" t="s">
        <v>214</v>
      </c>
      <c r="F249" s="24"/>
      <c r="G249" s="24"/>
      <c r="H249" s="19"/>
    </row>
    <row r="250" spans="1:8" ht="54.75" customHeight="1">
      <c r="A250" s="20" t="s">
        <v>414</v>
      </c>
      <c r="B250" s="21"/>
      <c r="C250" s="21"/>
      <c r="D250" s="22"/>
      <c r="E250" s="20" t="s">
        <v>415</v>
      </c>
      <c r="F250" s="21"/>
      <c r="G250" s="21"/>
      <c r="H250" s="22"/>
    </row>
    <row r="251" spans="1:8" ht="19.5" customHeight="1">
      <c r="A251" s="18" t="s">
        <v>217</v>
      </c>
      <c r="B251" s="24"/>
      <c r="C251" s="24"/>
      <c r="D251" s="24"/>
      <c r="E251" s="24"/>
      <c r="F251" s="24"/>
      <c r="G251" s="24"/>
      <c r="H251" s="19"/>
    </row>
    <row r="252" spans="1:8" ht="19.5" customHeight="1">
      <c r="A252" s="23" t="s">
        <v>218</v>
      </c>
      <c r="B252" s="23" t="s">
        <v>219</v>
      </c>
      <c r="C252" s="23" t="s">
        <v>220</v>
      </c>
      <c r="D252" s="23" t="s">
        <v>221</v>
      </c>
      <c r="E252" s="23" t="s">
        <v>219</v>
      </c>
      <c r="F252" s="33" t="s">
        <v>220</v>
      </c>
      <c r="G252" s="34"/>
      <c r="H252" s="23" t="s">
        <v>221</v>
      </c>
    </row>
    <row r="253" spans="1:8" ht="19.5" customHeight="1">
      <c r="A253" s="35" t="s">
        <v>222</v>
      </c>
      <c r="B253" s="35" t="s">
        <v>223</v>
      </c>
      <c r="C253" s="36" t="s">
        <v>224</v>
      </c>
      <c r="D253" s="36" t="s">
        <v>224</v>
      </c>
      <c r="E253" s="35" t="s">
        <v>223</v>
      </c>
      <c r="F253" s="18" t="s">
        <v>225</v>
      </c>
      <c r="G253" s="19"/>
      <c r="H253" s="27" t="s">
        <v>226</v>
      </c>
    </row>
    <row r="254" spans="1:8" ht="19.5" customHeight="1">
      <c r="A254" s="37"/>
      <c r="B254" s="37"/>
      <c r="C254" s="38"/>
      <c r="D254" s="38"/>
      <c r="E254" s="37"/>
      <c r="F254" s="18" t="s">
        <v>227</v>
      </c>
      <c r="G254" s="19"/>
      <c r="H254" s="27" t="s">
        <v>226</v>
      </c>
    </row>
    <row r="255" spans="1:8" ht="19.5" customHeight="1">
      <c r="A255" s="37"/>
      <c r="B255" s="39"/>
      <c r="C255" s="40"/>
      <c r="D255" s="40"/>
      <c r="E255" s="39"/>
      <c r="F255" s="18" t="s">
        <v>228</v>
      </c>
      <c r="G255" s="19"/>
      <c r="H255" s="27" t="s">
        <v>229</v>
      </c>
    </row>
    <row r="256" spans="1:8" ht="19.5" customHeight="1">
      <c r="A256" s="37"/>
      <c r="B256" s="35" t="s">
        <v>230</v>
      </c>
      <c r="C256" s="36" t="s">
        <v>224</v>
      </c>
      <c r="D256" s="36" t="s">
        <v>224</v>
      </c>
      <c r="E256" s="35" t="s">
        <v>230</v>
      </c>
      <c r="F256" s="18" t="s">
        <v>231</v>
      </c>
      <c r="G256" s="19"/>
      <c r="H256" s="27" t="s">
        <v>232</v>
      </c>
    </row>
    <row r="257" spans="1:8" ht="19.5" customHeight="1">
      <c r="A257" s="37"/>
      <c r="B257" s="39"/>
      <c r="C257" s="40"/>
      <c r="D257" s="40"/>
      <c r="E257" s="39"/>
      <c r="F257" s="18" t="s">
        <v>233</v>
      </c>
      <c r="G257" s="19"/>
      <c r="H257" s="27" t="s">
        <v>234</v>
      </c>
    </row>
    <row r="258" spans="1:8" ht="19.5" customHeight="1">
      <c r="A258" s="37"/>
      <c r="B258" s="35" t="s">
        <v>235</v>
      </c>
      <c r="C258" s="36" t="s">
        <v>224</v>
      </c>
      <c r="D258" s="36" t="s">
        <v>224</v>
      </c>
      <c r="E258" s="35" t="s">
        <v>235</v>
      </c>
      <c r="F258" s="18" t="s">
        <v>236</v>
      </c>
      <c r="G258" s="19"/>
      <c r="H258" s="27" t="s">
        <v>234</v>
      </c>
    </row>
    <row r="259" spans="1:8" ht="19.5" customHeight="1">
      <c r="A259" s="37"/>
      <c r="B259" s="39"/>
      <c r="C259" s="40"/>
      <c r="D259" s="40"/>
      <c r="E259" s="39"/>
      <c r="F259" s="18" t="s">
        <v>237</v>
      </c>
      <c r="G259" s="19"/>
      <c r="H259" s="27" t="s">
        <v>238</v>
      </c>
    </row>
    <row r="260" spans="1:8" ht="19.5" customHeight="1">
      <c r="A260" s="37"/>
      <c r="B260" s="35" t="s">
        <v>239</v>
      </c>
      <c r="C260" s="36" t="s">
        <v>224</v>
      </c>
      <c r="D260" s="36" t="s">
        <v>224</v>
      </c>
      <c r="E260" s="35" t="s">
        <v>239</v>
      </c>
      <c r="F260" s="18" t="s">
        <v>240</v>
      </c>
      <c r="G260" s="19"/>
      <c r="H260" s="27" t="s">
        <v>241</v>
      </c>
    </row>
    <row r="261" spans="1:8" ht="19.5" customHeight="1">
      <c r="A261" s="37"/>
      <c r="B261" s="39"/>
      <c r="C261" s="40"/>
      <c r="D261" s="40"/>
      <c r="E261" s="39"/>
      <c r="F261" s="18" t="s">
        <v>242</v>
      </c>
      <c r="G261" s="19"/>
      <c r="H261" s="27" t="s">
        <v>243</v>
      </c>
    </row>
    <row r="262" spans="1:8" ht="19.5" customHeight="1">
      <c r="A262" s="39"/>
      <c r="B262" s="23" t="s">
        <v>244</v>
      </c>
      <c r="C262" s="41" t="s">
        <v>224</v>
      </c>
      <c r="D262" s="41" t="s">
        <v>224</v>
      </c>
      <c r="E262" s="23" t="s">
        <v>244</v>
      </c>
      <c r="F262" s="18" t="s">
        <v>245</v>
      </c>
      <c r="G262" s="19"/>
      <c r="H262" s="27" t="s">
        <v>246</v>
      </c>
    </row>
    <row r="263" spans="1:8" ht="19.5" customHeight="1">
      <c r="A263" s="35" t="s">
        <v>247</v>
      </c>
      <c r="B263" s="23" t="s">
        <v>248</v>
      </c>
      <c r="C263" s="41" t="s">
        <v>224</v>
      </c>
      <c r="D263" s="41" t="s">
        <v>224</v>
      </c>
      <c r="E263" s="23" t="s">
        <v>248</v>
      </c>
      <c r="F263" s="18" t="s">
        <v>416</v>
      </c>
      <c r="G263" s="19"/>
      <c r="H263" s="27" t="s">
        <v>417</v>
      </c>
    </row>
    <row r="264" spans="1:8" ht="19.5" customHeight="1">
      <c r="A264" s="37"/>
      <c r="B264" s="35" t="s">
        <v>251</v>
      </c>
      <c r="C264" s="36" t="s">
        <v>224</v>
      </c>
      <c r="D264" s="36" t="s">
        <v>224</v>
      </c>
      <c r="E264" s="35" t="s">
        <v>251</v>
      </c>
      <c r="F264" s="18" t="s">
        <v>418</v>
      </c>
      <c r="G264" s="19"/>
      <c r="H264" s="27" t="s">
        <v>232</v>
      </c>
    </row>
    <row r="265" spans="1:8" ht="19.5" customHeight="1">
      <c r="A265" s="37"/>
      <c r="B265" s="39"/>
      <c r="C265" s="40"/>
      <c r="D265" s="40"/>
      <c r="E265" s="39"/>
      <c r="F265" s="18" t="s">
        <v>419</v>
      </c>
      <c r="G265" s="19"/>
      <c r="H265" s="27" t="s">
        <v>229</v>
      </c>
    </row>
    <row r="266" spans="1:8" ht="19.5" customHeight="1">
      <c r="A266" s="37"/>
      <c r="B266" s="35" t="s">
        <v>254</v>
      </c>
      <c r="C266" s="36" t="s">
        <v>224</v>
      </c>
      <c r="D266" s="36" t="s">
        <v>224</v>
      </c>
      <c r="E266" s="35" t="s">
        <v>254</v>
      </c>
      <c r="F266" s="18" t="s">
        <v>420</v>
      </c>
      <c r="G266" s="19"/>
      <c r="H266" s="27" t="s">
        <v>421</v>
      </c>
    </row>
    <row r="267" spans="1:8" ht="19.5" customHeight="1">
      <c r="A267" s="37"/>
      <c r="B267" s="37"/>
      <c r="C267" s="38"/>
      <c r="D267" s="38"/>
      <c r="E267" s="37"/>
      <c r="F267" s="18" t="s">
        <v>422</v>
      </c>
      <c r="G267" s="19"/>
      <c r="H267" s="27" t="s">
        <v>423</v>
      </c>
    </row>
    <row r="268" spans="1:8" ht="19.5" customHeight="1">
      <c r="A268" s="39"/>
      <c r="B268" s="39"/>
      <c r="C268" s="40"/>
      <c r="D268" s="40"/>
      <c r="E268" s="39"/>
      <c r="F268" s="18" t="s">
        <v>424</v>
      </c>
      <c r="G268" s="19"/>
      <c r="H268" s="27" t="s">
        <v>425</v>
      </c>
    </row>
    <row r="269" spans="1:8" ht="19.5" customHeight="1">
      <c r="A269" s="35" t="s">
        <v>258</v>
      </c>
      <c r="B269" s="35" t="s">
        <v>259</v>
      </c>
      <c r="C269" s="36" t="s">
        <v>224</v>
      </c>
      <c r="D269" s="36" t="s">
        <v>224</v>
      </c>
      <c r="E269" s="35" t="s">
        <v>259</v>
      </c>
      <c r="F269" s="18" t="s">
        <v>312</v>
      </c>
      <c r="G269" s="19"/>
      <c r="H269" s="27" t="s">
        <v>426</v>
      </c>
    </row>
    <row r="270" spans="1:8" ht="19.5" customHeight="1">
      <c r="A270" s="37"/>
      <c r="B270" s="39"/>
      <c r="C270" s="40"/>
      <c r="D270" s="40"/>
      <c r="E270" s="39"/>
      <c r="F270" s="18" t="s">
        <v>427</v>
      </c>
      <c r="G270" s="19"/>
      <c r="H270" s="27" t="s">
        <v>426</v>
      </c>
    </row>
    <row r="271" spans="1:8" ht="19.5" customHeight="1">
      <c r="A271" s="39"/>
      <c r="B271" s="23" t="s">
        <v>273</v>
      </c>
      <c r="C271" s="41" t="s">
        <v>224</v>
      </c>
      <c r="D271" s="41" t="s">
        <v>224</v>
      </c>
      <c r="E271" s="23" t="s">
        <v>273</v>
      </c>
      <c r="F271" s="18" t="s">
        <v>428</v>
      </c>
      <c r="G271" s="19"/>
      <c r="H271" s="27" t="s">
        <v>429</v>
      </c>
    </row>
    <row r="272" spans="1:8" ht="19.5" customHeight="1">
      <c r="A272" s="35" t="s">
        <v>275</v>
      </c>
      <c r="B272" s="23" t="s">
        <v>276</v>
      </c>
      <c r="C272" s="41" t="s">
        <v>224</v>
      </c>
      <c r="D272" s="41" t="s">
        <v>224</v>
      </c>
      <c r="E272" s="23" t="s">
        <v>276</v>
      </c>
      <c r="F272" s="18" t="s">
        <v>277</v>
      </c>
      <c r="G272" s="19"/>
      <c r="H272" s="27" t="s">
        <v>278</v>
      </c>
    </row>
    <row r="273" spans="1:8" ht="19.5" customHeight="1">
      <c r="A273" s="39"/>
      <c r="B273" s="23" t="s">
        <v>279</v>
      </c>
      <c r="C273" s="41" t="s">
        <v>224</v>
      </c>
      <c r="D273" s="41" t="s">
        <v>224</v>
      </c>
      <c r="E273" s="23" t="s">
        <v>279</v>
      </c>
      <c r="F273" s="18" t="s">
        <v>280</v>
      </c>
      <c r="G273" s="19"/>
      <c r="H273" s="27" t="s">
        <v>226</v>
      </c>
    </row>
    <row r="274" spans="1:8" ht="19.5" customHeight="1">
      <c r="A274" s="42" t="s">
        <v>288</v>
      </c>
      <c r="B274" s="43"/>
      <c r="C274" s="3" t="s">
        <v>403</v>
      </c>
      <c r="E274" s="4" t="s">
        <v>290</v>
      </c>
      <c r="F274" s="3" t="s">
        <v>404</v>
      </c>
      <c r="H274" s="3" t="s">
        <v>291</v>
      </c>
    </row>
    <row r="287" ht="19.5" customHeight="1">
      <c r="A287" s="1" t="s">
        <v>157</v>
      </c>
    </row>
    <row r="288" ht="19.5" customHeight="1">
      <c r="A288" s="2" t="s">
        <v>158</v>
      </c>
    </row>
    <row r="289" spans="1:8" ht="19.5" customHeight="1">
      <c r="A289" s="3" t="s">
        <v>159</v>
      </c>
      <c r="H289" s="4" t="s">
        <v>160</v>
      </c>
    </row>
    <row r="290" spans="1:8" ht="19.5" customHeight="1">
      <c r="A290" s="5" t="s">
        <v>161</v>
      </c>
      <c r="B290" s="6"/>
      <c r="C290" s="7" t="s">
        <v>430</v>
      </c>
      <c r="D290" s="8"/>
      <c r="E290" s="8"/>
      <c r="F290" s="8"/>
      <c r="G290" s="8"/>
      <c r="H290" s="9"/>
    </row>
    <row r="291" spans="1:8" ht="19.5" customHeight="1">
      <c r="A291" s="5" t="s">
        <v>163</v>
      </c>
      <c r="B291" s="6"/>
      <c r="C291" s="10" t="s">
        <v>154</v>
      </c>
      <c r="D291" s="11"/>
      <c r="E291" s="12"/>
      <c r="F291" s="13" t="s">
        <v>164</v>
      </c>
      <c r="G291" s="10" t="s">
        <v>165</v>
      </c>
      <c r="H291" s="12"/>
    </row>
    <row r="292" spans="1:8" ht="19.5" customHeight="1">
      <c r="A292" s="5" t="s">
        <v>166</v>
      </c>
      <c r="B292" s="6"/>
      <c r="C292" s="10" t="s">
        <v>431</v>
      </c>
      <c r="D292" s="11"/>
      <c r="E292" s="12"/>
      <c r="F292" s="14" t="s">
        <v>167</v>
      </c>
      <c r="G292" s="10" t="s">
        <v>432</v>
      </c>
      <c r="H292" s="12"/>
    </row>
    <row r="293" spans="1:8" ht="19.5" customHeight="1">
      <c r="A293" s="5" t="s">
        <v>169</v>
      </c>
      <c r="B293" s="6"/>
      <c r="C293" s="7" t="s">
        <v>170</v>
      </c>
      <c r="D293" s="8"/>
      <c r="E293" s="9"/>
      <c r="F293" s="15" t="s">
        <v>171</v>
      </c>
      <c r="G293" s="7" t="s">
        <v>172</v>
      </c>
      <c r="H293" s="9"/>
    </row>
    <row r="294" spans="1:8" ht="19.5" customHeight="1">
      <c r="A294" s="5" t="s">
        <v>173</v>
      </c>
      <c r="B294" s="6"/>
      <c r="C294" s="7" t="s">
        <v>433</v>
      </c>
      <c r="D294" s="8"/>
      <c r="E294" s="9"/>
      <c r="F294" s="15" t="s">
        <v>175</v>
      </c>
      <c r="G294" s="7" t="s">
        <v>433</v>
      </c>
      <c r="H294" s="9"/>
    </row>
    <row r="295" spans="1:8" ht="19.5" customHeight="1">
      <c r="A295" s="5" t="s">
        <v>176</v>
      </c>
      <c r="B295" s="6"/>
      <c r="C295" s="7" t="s">
        <v>434</v>
      </c>
      <c r="D295" s="9"/>
      <c r="E295" s="16" t="s">
        <v>178</v>
      </c>
      <c r="F295" s="17" t="s">
        <v>435</v>
      </c>
      <c r="G295" s="16" t="s">
        <v>179</v>
      </c>
      <c r="H295" s="17" t="s">
        <v>436</v>
      </c>
    </row>
    <row r="296" spans="1:8" ht="19.5" customHeight="1">
      <c r="A296" s="18" t="s">
        <v>181</v>
      </c>
      <c r="B296" s="19"/>
      <c r="C296" s="20" t="s">
        <v>294</v>
      </c>
      <c r="D296" s="21"/>
      <c r="E296" s="22"/>
      <c r="F296" s="23" t="s">
        <v>183</v>
      </c>
      <c r="G296" s="20" t="s">
        <v>406</v>
      </c>
      <c r="H296" s="22"/>
    </row>
    <row r="297" spans="1:8" ht="48" customHeight="1">
      <c r="A297" s="5" t="s">
        <v>185</v>
      </c>
      <c r="B297" s="6"/>
      <c r="C297" s="20" t="s">
        <v>437</v>
      </c>
      <c r="D297" s="21"/>
      <c r="E297" s="21"/>
      <c r="F297" s="21"/>
      <c r="G297" s="21"/>
      <c r="H297" s="22"/>
    </row>
    <row r="298" spans="1:8" ht="45.75" customHeight="1">
      <c r="A298" s="5" t="s">
        <v>187</v>
      </c>
      <c r="B298" s="6"/>
      <c r="C298" s="20" t="s">
        <v>438</v>
      </c>
      <c r="D298" s="21"/>
      <c r="E298" s="21"/>
      <c r="F298" s="21"/>
      <c r="G298" s="21"/>
      <c r="H298" s="22"/>
    </row>
    <row r="299" spans="1:8" ht="19.5" customHeight="1">
      <c r="A299" s="5" t="s">
        <v>189</v>
      </c>
      <c r="B299" s="6"/>
      <c r="C299" s="20" t="s">
        <v>439</v>
      </c>
      <c r="D299" s="21"/>
      <c r="E299" s="21"/>
      <c r="F299" s="21"/>
      <c r="G299" s="21"/>
      <c r="H299" s="22"/>
    </row>
    <row r="300" spans="1:8" ht="36" customHeight="1">
      <c r="A300" s="5" t="s">
        <v>191</v>
      </c>
      <c r="B300" s="6"/>
      <c r="C300" s="20" t="s">
        <v>440</v>
      </c>
      <c r="D300" s="21"/>
      <c r="E300" s="21"/>
      <c r="F300" s="21"/>
      <c r="G300" s="21"/>
      <c r="H300" s="22"/>
    </row>
    <row r="301" spans="1:8" ht="57" customHeight="1">
      <c r="A301" s="5" t="s">
        <v>193</v>
      </c>
      <c r="B301" s="6"/>
      <c r="C301" s="20" t="s">
        <v>441</v>
      </c>
      <c r="D301" s="21"/>
      <c r="E301" s="21"/>
      <c r="F301" s="21"/>
      <c r="G301" s="21"/>
      <c r="H301" s="22"/>
    </row>
    <row r="302" spans="1:8" ht="78" customHeight="1">
      <c r="A302" s="5" t="s">
        <v>195</v>
      </c>
      <c r="B302" s="6"/>
      <c r="C302" s="20" t="s">
        <v>442</v>
      </c>
      <c r="D302" s="21"/>
      <c r="E302" s="21"/>
      <c r="F302" s="21"/>
      <c r="G302" s="21"/>
      <c r="H302" s="22"/>
    </row>
    <row r="303" spans="1:8" ht="19.5" customHeight="1">
      <c r="A303" s="18" t="s">
        <v>197</v>
      </c>
      <c r="B303" s="24"/>
      <c r="C303" s="24"/>
      <c r="D303" s="24"/>
      <c r="E303" s="24"/>
      <c r="F303" s="24"/>
      <c r="G303" s="24"/>
      <c r="H303" s="19"/>
    </row>
    <row r="304" spans="1:8" ht="19.5" customHeight="1">
      <c r="A304" s="5" t="s">
        <v>198</v>
      </c>
      <c r="B304" s="6"/>
      <c r="C304" s="23" t="s">
        <v>199</v>
      </c>
      <c r="D304" s="23" t="s">
        <v>200</v>
      </c>
      <c r="E304" s="23" t="s">
        <v>201</v>
      </c>
      <c r="F304" s="23" t="s">
        <v>202</v>
      </c>
      <c r="G304" s="23" t="s">
        <v>203</v>
      </c>
      <c r="H304" s="23" t="s">
        <v>53</v>
      </c>
    </row>
    <row r="305" spans="1:8" ht="19.5" customHeight="1">
      <c r="A305" s="25" t="s">
        <v>443</v>
      </c>
      <c r="B305" s="26"/>
      <c r="C305" s="27" t="s">
        <v>444</v>
      </c>
      <c r="D305" s="23" t="s">
        <v>205</v>
      </c>
      <c r="E305" s="27" t="s">
        <v>445</v>
      </c>
      <c r="F305" s="27" t="s">
        <v>207</v>
      </c>
      <c r="G305" s="27" t="s">
        <v>207</v>
      </c>
      <c r="H305" s="27" t="s">
        <v>445</v>
      </c>
    </row>
    <row r="306" spans="1:8" ht="19.5" customHeight="1">
      <c r="A306" s="28"/>
      <c r="B306" s="29"/>
      <c r="C306" s="27" t="s">
        <v>446</v>
      </c>
      <c r="D306" s="23" t="s">
        <v>205</v>
      </c>
      <c r="E306" s="27" t="s">
        <v>447</v>
      </c>
      <c r="F306" s="27" t="s">
        <v>207</v>
      </c>
      <c r="G306" s="27" t="s">
        <v>207</v>
      </c>
      <c r="H306" s="27" t="s">
        <v>447</v>
      </c>
    </row>
    <row r="307" spans="1:8" ht="19.5" customHeight="1">
      <c r="A307" s="28"/>
      <c r="B307" s="29"/>
      <c r="C307" s="27" t="s">
        <v>422</v>
      </c>
      <c r="D307" s="23" t="s">
        <v>205</v>
      </c>
      <c r="E307" s="27" t="s">
        <v>448</v>
      </c>
      <c r="F307" s="27" t="s">
        <v>207</v>
      </c>
      <c r="G307" s="27" t="s">
        <v>207</v>
      </c>
      <c r="H307" s="27" t="s">
        <v>448</v>
      </c>
    </row>
    <row r="308" spans="1:8" ht="19.5" customHeight="1">
      <c r="A308" s="30"/>
      <c r="B308" s="31"/>
      <c r="C308" s="27" t="s">
        <v>449</v>
      </c>
      <c r="D308" s="23" t="s">
        <v>205</v>
      </c>
      <c r="E308" s="27" t="s">
        <v>450</v>
      </c>
      <c r="F308" s="27" t="s">
        <v>207</v>
      </c>
      <c r="G308" s="27" t="s">
        <v>207</v>
      </c>
      <c r="H308" s="27" t="s">
        <v>450</v>
      </c>
    </row>
    <row r="309" spans="1:8" ht="19.5" customHeight="1">
      <c r="A309" s="5" t="s">
        <v>212</v>
      </c>
      <c r="B309" s="32"/>
      <c r="C309" s="32"/>
      <c r="D309" s="32"/>
      <c r="E309" s="32"/>
      <c r="F309" s="32"/>
      <c r="G309" s="32"/>
      <c r="H309" s="6"/>
    </row>
    <row r="310" spans="1:8" ht="19.5" customHeight="1">
      <c r="A310" s="18" t="s">
        <v>213</v>
      </c>
      <c r="B310" s="24"/>
      <c r="C310" s="24"/>
      <c r="D310" s="19"/>
      <c r="E310" s="18" t="s">
        <v>214</v>
      </c>
      <c r="F310" s="24"/>
      <c r="G310" s="24"/>
      <c r="H310" s="19"/>
    </row>
    <row r="311" spans="1:8" ht="55.5" customHeight="1">
      <c r="A311" s="20" t="s">
        <v>451</v>
      </c>
      <c r="B311" s="21"/>
      <c r="C311" s="21"/>
      <c r="D311" s="22"/>
      <c r="E311" s="20" t="s">
        <v>452</v>
      </c>
      <c r="F311" s="21"/>
      <c r="G311" s="21"/>
      <c r="H311" s="22"/>
    </row>
    <row r="312" spans="1:8" ht="19.5" customHeight="1">
      <c r="A312" s="18" t="s">
        <v>217</v>
      </c>
      <c r="B312" s="24"/>
      <c r="C312" s="24"/>
      <c r="D312" s="24"/>
      <c r="E312" s="24"/>
      <c r="F312" s="24"/>
      <c r="G312" s="24"/>
      <c r="H312" s="19"/>
    </row>
    <row r="313" spans="1:8" ht="19.5" customHeight="1">
      <c r="A313" s="23" t="s">
        <v>218</v>
      </c>
      <c r="B313" s="23" t="s">
        <v>219</v>
      </c>
      <c r="C313" s="23" t="s">
        <v>220</v>
      </c>
      <c r="D313" s="23" t="s">
        <v>221</v>
      </c>
      <c r="E313" s="23" t="s">
        <v>219</v>
      </c>
      <c r="F313" s="33" t="s">
        <v>220</v>
      </c>
      <c r="G313" s="34"/>
      <c r="H313" s="23" t="s">
        <v>221</v>
      </c>
    </row>
    <row r="314" spans="1:8" ht="19.5" customHeight="1">
      <c r="A314" s="35" t="s">
        <v>222</v>
      </c>
      <c r="B314" s="35" t="s">
        <v>223</v>
      </c>
      <c r="C314" s="36" t="s">
        <v>224</v>
      </c>
      <c r="D314" s="36" t="s">
        <v>224</v>
      </c>
      <c r="E314" s="35" t="s">
        <v>223</v>
      </c>
      <c r="F314" s="18" t="s">
        <v>225</v>
      </c>
      <c r="G314" s="19"/>
      <c r="H314" s="27" t="s">
        <v>226</v>
      </c>
    </row>
    <row r="315" spans="1:8" ht="19.5" customHeight="1">
      <c r="A315" s="37"/>
      <c r="B315" s="37"/>
      <c r="C315" s="38"/>
      <c r="D315" s="38"/>
      <c r="E315" s="37"/>
      <c r="F315" s="18" t="s">
        <v>227</v>
      </c>
      <c r="G315" s="19"/>
      <c r="H315" s="27" t="s">
        <v>226</v>
      </c>
    </row>
    <row r="316" spans="1:8" ht="19.5" customHeight="1">
      <c r="A316" s="37"/>
      <c r="B316" s="39"/>
      <c r="C316" s="40"/>
      <c r="D316" s="40"/>
      <c r="E316" s="39"/>
      <c r="F316" s="18" t="s">
        <v>228</v>
      </c>
      <c r="G316" s="19"/>
      <c r="H316" s="27" t="s">
        <v>229</v>
      </c>
    </row>
    <row r="317" spans="1:8" ht="19.5" customHeight="1">
      <c r="A317" s="37"/>
      <c r="B317" s="35" t="s">
        <v>230</v>
      </c>
      <c r="C317" s="36" t="s">
        <v>224</v>
      </c>
      <c r="D317" s="36" t="s">
        <v>224</v>
      </c>
      <c r="E317" s="35" t="s">
        <v>230</v>
      </c>
      <c r="F317" s="18" t="s">
        <v>231</v>
      </c>
      <c r="G317" s="19"/>
      <c r="H317" s="27" t="s">
        <v>232</v>
      </c>
    </row>
    <row r="318" spans="1:8" ht="19.5" customHeight="1">
      <c r="A318" s="37"/>
      <c r="B318" s="39"/>
      <c r="C318" s="40"/>
      <c r="D318" s="40"/>
      <c r="E318" s="39"/>
      <c r="F318" s="18" t="s">
        <v>233</v>
      </c>
      <c r="G318" s="19"/>
      <c r="H318" s="27" t="s">
        <v>234</v>
      </c>
    </row>
    <row r="319" spans="1:8" ht="19.5" customHeight="1">
      <c r="A319" s="37"/>
      <c r="B319" s="35" t="s">
        <v>235</v>
      </c>
      <c r="C319" s="36" t="s">
        <v>224</v>
      </c>
      <c r="D319" s="36" t="s">
        <v>224</v>
      </c>
      <c r="E319" s="35" t="s">
        <v>235</v>
      </c>
      <c r="F319" s="18" t="s">
        <v>236</v>
      </c>
      <c r="G319" s="19"/>
      <c r="H319" s="27" t="s">
        <v>234</v>
      </c>
    </row>
    <row r="320" spans="1:8" ht="19.5" customHeight="1">
      <c r="A320" s="37"/>
      <c r="B320" s="39"/>
      <c r="C320" s="40"/>
      <c r="D320" s="40"/>
      <c r="E320" s="39"/>
      <c r="F320" s="18" t="s">
        <v>237</v>
      </c>
      <c r="G320" s="19"/>
      <c r="H320" s="27" t="s">
        <v>238</v>
      </c>
    </row>
    <row r="321" spans="1:8" ht="19.5" customHeight="1">
      <c r="A321" s="37"/>
      <c r="B321" s="35" t="s">
        <v>239</v>
      </c>
      <c r="C321" s="36" t="s">
        <v>224</v>
      </c>
      <c r="D321" s="36" t="s">
        <v>224</v>
      </c>
      <c r="E321" s="35" t="s">
        <v>239</v>
      </c>
      <c r="F321" s="18" t="s">
        <v>240</v>
      </c>
      <c r="G321" s="19"/>
      <c r="H321" s="27" t="s">
        <v>241</v>
      </c>
    </row>
    <row r="322" spans="1:8" ht="19.5" customHeight="1">
      <c r="A322" s="37"/>
      <c r="B322" s="39"/>
      <c r="C322" s="40"/>
      <c r="D322" s="40"/>
      <c r="E322" s="39"/>
      <c r="F322" s="18" t="s">
        <v>242</v>
      </c>
      <c r="G322" s="19"/>
      <c r="H322" s="27" t="s">
        <v>243</v>
      </c>
    </row>
    <row r="323" spans="1:8" ht="19.5" customHeight="1">
      <c r="A323" s="39"/>
      <c r="B323" s="23" t="s">
        <v>244</v>
      </c>
      <c r="C323" s="41" t="s">
        <v>224</v>
      </c>
      <c r="D323" s="41" t="s">
        <v>224</v>
      </c>
      <c r="E323" s="23" t="s">
        <v>244</v>
      </c>
      <c r="F323" s="18" t="s">
        <v>245</v>
      </c>
      <c r="G323" s="19"/>
      <c r="H323" s="27" t="s">
        <v>246</v>
      </c>
    </row>
    <row r="324" spans="1:8" ht="19.5" customHeight="1">
      <c r="A324" s="35" t="s">
        <v>247</v>
      </c>
      <c r="B324" s="23" t="s">
        <v>248</v>
      </c>
      <c r="C324" s="41" t="s">
        <v>224</v>
      </c>
      <c r="D324" s="41" t="s">
        <v>224</v>
      </c>
      <c r="E324" s="23" t="s">
        <v>248</v>
      </c>
      <c r="F324" s="18" t="s">
        <v>453</v>
      </c>
      <c r="G324" s="19"/>
      <c r="H324" s="27" t="s">
        <v>454</v>
      </c>
    </row>
    <row r="325" spans="1:8" ht="19.5" customHeight="1">
      <c r="A325" s="37"/>
      <c r="B325" s="35" t="s">
        <v>251</v>
      </c>
      <c r="C325" s="36" t="s">
        <v>224</v>
      </c>
      <c r="D325" s="36" t="s">
        <v>224</v>
      </c>
      <c r="E325" s="35" t="s">
        <v>251</v>
      </c>
      <c r="F325" s="18" t="s">
        <v>455</v>
      </c>
      <c r="G325" s="19"/>
      <c r="H325" s="27" t="s">
        <v>226</v>
      </c>
    </row>
    <row r="326" spans="1:8" ht="19.5" customHeight="1">
      <c r="A326" s="37"/>
      <c r="B326" s="37"/>
      <c r="C326" s="38"/>
      <c r="D326" s="38"/>
      <c r="E326" s="37"/>
      <c r="F326" s="18" t="s">
        <v>456</v>
      </c>
      <c r="G326" s="19"/>
      <c r="H326" s="27" t="s">
        <v>226</v>
      </c>
    </row>
    <row r="327" spans="1:8" ht="19.5" customHeight="1">
      <c r="A327" s="37"/>
      <c r="B327" s="39"/>
      <c r="C327" s="40"/>
      <c r="D327" s="40"/>
      <c r="E327" s="39"/>
      <c r="F327" s="18" t="s">
        <v>457</v>
      </c>
      <c r="G327" s="19"/>
      <c r="H327" s="27" t="s">
        <v>226</v>
      </c>
    </row>
    <row r="328" spans="1:8" ht="19.5" customHeight="1">
      <c r="A328" s="37"/>
      <c r="B328" s="23" t="s">
        <v>458</v>
      </c>
      <c r="C328" s="41" t="s">
        <v>224</v>
      </c>
      <c r="D328" s="41" t="s">
        <v>224</v>
      </c>
      <c r="E328" s="23" t="s">
        <v>458</v>
      </c>
      <c r="F328" s="18" t="s">
        <v>459</v>
      </c>
      <c r="G328" s="19"/>
      <c r="H328" s="27" t="s">
        <v>226</v>
      </c>
    </row>
    <row r="329" spans="1:8" ht="19.5" customHeight="1">
      <c r="A329" s="37"/>
      <c r="B329" s="35" t="s">
        <v>254</v>
      </c>
      <c r="C329" s="36" t="s">
        <v>224</v>
      </c>
      <c r="D329" s="36" t="s">
        <v>224</v>
      </c>
      <c r="E329" s="35" t="s">
        <v>254</v>
      </c>
      <c r="F329" s="18" t="s">
        <v>444</v>
      </c>
      <c r="G329" s="19"/>
      <c r="H329" s="27" t="s">
        <v>460</v>
      </c>
    </row>
    <row r="330" spans="1:8" ht="19.5" customHeight="1">
      <c r="A330" s="37"/>
      <c r="B330" s="37"/>
      <c r="C330" s="38"/>
      <c r="D330" s="38"/>
      <c r="E330" s="37"/>
      <c r="F330" s="18" t="s">
        <v>449</v>
      </c>
      <c r="G330" s="19"/>
      <c r="H330" s="27" t="s">
        <v>461</v>
      </c>
    </row>
    <row r="331" spans="1:8" ht="19.5" customHeight="1">
      <c r="A331" s="37"/>
      <c r="B331" s="37"/>
      <c r="C331" s="38"/>
      <c r="D331" s="38"/>
      <c r="E331" s="37"/>
      <c r="F331" s="18" t="s">
        <v>462</v>
      </c>
      <c r="G331" s="19"/>
      <c r="H331" s="27" t="s">
        <v>463</v>
      </c>
    </row>
    <row r="332" spans="1:8" ht="19.5" customHeight="1">
      <c r="A332" s="39"/>
      <c r="B332" s="39"/>
      <c r="C332" s="40"/>
      <c r="D332" s="40"/>
      <c r="E332" s="39"/>
      <c r="F332" s="18" t="s">
        <v>464</v>
      </c>
      <c r="G332" s="19"/>
      <c r="H332" s="27" t="s">
        <v>465</v>
      </c>
    </row>
    <row r="333" spans="1:8" ht="19.5" customHeight="1">
      <c r="A333" s="23" t="s">
        <v>258</v>
      </c>
      <c r="B333" s="23" t="s">
        <v>273</v>
      </c>
      <c r="C333" s="41" t="s">
        <v>224</v>
      </c>
      <c r="D333" s="41" t="s">
        <v>224</v>
      </c>
      <c r="E333" s="23" t="s">
        <v>273</v>
      </c>
      <c r="F333" s="18" t="s">
        <v>466</v>
      </c>
      <c r="G333" s="19"/>
      <c r="H333" s="27" t="s">
        <v>226</v>
      </c>
    </row>
    <row r="334" spans="1:8" ht="19.5" customHeight="1">
      <c r="A334" s="35" t="s">
        <v>275</v>
      </c>
      <c r="B334" s="23" t="s">
        <v>276</v>
      </c>
      <c r="C334" s="41" t="s">
        <v>224</v>
      </c>
      <c r="D334" s="41" t="s">
        <v>224</v>
      </c>
      <c r="E334" s="23" t="s">
        <v>276</v>
      </c>
      <c r="F334" s="18" t="s">
        <v>277</v>
      </c>
      <c r="G334" s="19"/>
      <c r="H334" s="27" t="s">
        <v>278</v>
      </c>
    </row>
    <row r="335" spans="1:8" ht="19.5" customHeight="1">
      <c r="A335" s="39"/>
      <c r="B335" s="23" t="s">
        <v>279</v>
      </c>
      <c r="C335" s="41" t="s">
        <v>224</v>
      </c>
      <c r="D335" s="41" t="s">
        <v>224</v>
      </c>
      <c r="E335" s="23" t="s">
        <v>279</v>
      </c>
      <c r="F335" s="18" t="s">
        <v>280</v>
      </c>
      <c r="G335" s="19"/>
      <c r="H335" s="27" t="s">
        <v>226</v>
      </c>
    </row>
    <row r="336" spans="1:8" ht="19.5" customHeight="1">
      <c r="A336" s="42" t="s">
        <v>288</v>
      </c>
      <c r="B336" s="43"/>
      <c r="C336" s="3" t="s">
        <v>434</v>
      </c>
      <c r="E336" s="4" t="s">
        <v>290</v>
      </c>
      <c r="F336" s="3" t="s">
        <v>435</v>
      </c>
      <c r="H336" s="3" t="s">
        <v>291</v>
      </c>
    </row>
    <row r="340" ht="19.5" customHeight="1">
      <c r="A340" s="1" t="s">
        <v>157</v>
      </c>
    </row>
    <row r="341" ht="19.5" customHeight="1">
      <c r="A341" s="2" t="s">
        <v>158</v>
      </c>
    </row>
    <row r="342" spans="1:8" ht="19.5" customHeight="1">
      <c r="A342" s="3" t="s">
        <v>159</v>
      </c>
      <c r="H342" s="4" t="s">
        <v>160</v>
      </c>
    </row>
    <row r="343" spans="1:8" ht="19.5" customHeight="1">
      <c r="A343" s="5" t="s">
        <v>161</v>
      </c>
      <c r="B343" s="6"/>
      <c r="C343" s="7" t="s">
        <v>467</v>
      </c>
      <c r="D343" s="8"/>
      <c r="E343" s="8"/>
      <c r="F343" s="8"/>
      <c r="G343" s="8"/>
      <c r="H343" s="9"/>
    </row>
    <row r="344" spans="1:8" ht="19.5" customHeight="1">
      <c r="A344" s="5" t="s">
        <v>163</v>
      </c>
      <c r="B344" s="6"/>
      <c r="C344" s="10" t="s">
        <v>154</v>
      </c>
      <c r="D344" s="11"/>
      <c r="E344" s="12"/>
      <c r="F344" s="13" t="s">
        <v>164</v>
      </c>
      <c r="G344" s="10" t="s">
        <v>165</v>
      </c>
      <c r="H344" s="12"/>
    </row>
    <row r="345" spans="1:8" ht="19.5" customHeight="1">
      <c r="A345" s="5" t="s">
        <v>166</v>
      </c>
      <c r="B345" s="6"/>
      <c r="C345" s="10" t="s">
        <v>431</v>
      </c>
      <c r="D345" s="11"/>
      <c r="E345" s="12"/>
      <c r="F345" s="14" t="s">
        <v>167</v>
      </c>
      <c r="G345" s="10" t="s">
        <v>432</v>
      </c>
      <c r="H345" s="12"/>
    </row>
    <row r="346" spans="1:8" ht="19.5" customHeight="1">
      <c r="A346" s="5" t="s">
        <v>169</v>
      </c>
      <c r="B346" s="6"/>
      <c r="C346" s="7" t="s">
        <v>170</v>
      </c>
      <c r="D346" s="8"/>
      <c r="E346" s="9"/>
      <c r="F346" s="15" t="s">
        <v>171</v>
      </c>
      <c r="G346" s="7" t="s">
        <v>172</v>
      </c>
      <c r="H346" s="9"/>
    </row>
    <row r="347" spans="1:8" ht="19.5" customHeight="1">
      <c r="A347" s="5" t="s">
        <v>173</v>
      </c>
      <c r="B347" s="6"/>
      <c r="C347" s="7" t="s">
        <v>468</v>
      </c>
      <c r="D347" s="8"/>
      <c r="E347" s="9"/>
      <c r="F347" s="15" t="s">
        <v>175</v>
      </c>
      <c r="G347" s="7" t="s">
        <v>468</v>
      </c>
      <c r="H347" s="9"/>
    </row>
    <row r="348" spans="1:8" ht="19.5" customHeight="1">
      <c r="A348" s="5" t="s">
        <v>176</v>
      </c>
      <c r="B348" s="6"/>
      <c r="C348" s="7" t="s">
        <v>469</v>
      </c>
      <c r="D348" s="9"/>
      <c r="E348" s="16" t="s">
        <v>178</v>
      </c>
      <c r="F348" s="17" t="s">
        <v>435</v>
      </c>
      <c r="G348" s="16" t="s">
        <v>179</v>
      </c>
      <c r="H348" s="17" t="s">
        <v>436</v>
      </c>
    </row>
    <row r="349" spans="1:8" ht="19.5" customHeight="1">
      <c r="A349" s="18" t="s">
        <v>181</v>
      </c>
      <c r="B349" s="19"/>
      <c r="C349" s="20" t="s">
        <v>294</v>
      </c>
      <c r="D349" s="21"/>
      <c r="E349" s="22"/>
      <c r="F349" s="23" t="s">
        <v>183</v>
      </c>
      <c r="G349" s="20" t="s">
        <v>470</v>
      </c>
      <c r="H349" s="22"/>
    </row>
    <row r="350" spans="1:8" ht="36.75" customHeight="1">
      <c r="A350" s="5" t="s">
        <v>185</v>
      </c>
      <c r="B350" s="6"/>
      <c r="C350" s="20" t="s">
        <v>471</v>
      </c>
      <c r="D350" s="21"/>
      <c r="E350" s="21"/>
      <c r="F350" s="21"/>
      <c r="G350" s="21"/>
      <c r="H350" s="22"/>
    </row>
    <row r="351" spans="1:8" ht="36.75" customHeight="1">
      <c r="A351" s="5" t="s">
        <v>187</v>
      </c>
      <c r="B351" s="6"/>
      <c r="C351" s="20" t="s">
        <v>472</v>
      </c>
      <c r="D351" s="21"/>
      <c r="E351" s="21"/>
      <c r="F351" s="21"/>
      <c r="G351" s="21"/>
      <c r="H351" s="22"/>
    </row>
    <row r="352" spans="1:8" ht="39" customHeight="1">
      <c r="A352" s="5" t="s">
        <v>189</v>
      </c>
      <c r="B352" s="6"/>
      <c r="C352" s="20" t="s">
        <v>473</v>
      </c>
      <c r="D352" s="21"/>
      <c r="E352" s="21"/>
      <c r="F352" s="21"/>
      <c r="G352" s="21"/>
      <c r="H352" s="22"/>
    </row>
    <row r="353" spans="1:8" ht="88.5" customHeight="1">
      <c r="A353" s="5" t="s">
        <v>191</v>
      </c>
      <c r="B353" s="6"/>
      <c r="C353" s="20" t="s">
        <v>474</v>
      </c>
      <c r="D353" s="21"/>
      <c r="E353" s="21"/>
      <c r="F353" s="21"/>
      <c r="G353" s="21"/>
      <c r="H353" s="22"/>
    </row>
    <row r="354" spans="1:8" ht="46.5" customHeight="1">
      <c r="A354" s="5" t="s">
        <v>193</v>
      </c>
      <c r="B354" s="6"/>
      <c r="C354" s="20" t="s">
        <v>475</v>
      </c>
      <c r="D354" s="21"/>
      <c r="E354" s="21"/>
      <c r="F354" s="21"/>
      <c r="G354" s="21"/>
      <c r="H354" s="22"/>
    </row>
    <row r="355" spans="1:8" ht="30.75" customHeight="1">
      <c r="A355" s="5" t="s">
        <v>195</v>
      </c>
      <c r="B355" s="6"/>
      <c r="C355" s="20" t="s">
        <v>476</v>
      </c>
      <c r="D355" s="21"/>
      <c r="E355" s="21"/>
      <c r="F355" s="21"/>
      <c r="G355" s="21"/>
      <c r="H355" s="22"/>
    </row>
    <row r="356" spans="1:8" ht="19.5" customHeight="1">
      <c r="A356" s="18" t="s">
        <v>197</v>
      </c>
      <c r="B356" s="24"/>
      <c r="C356" s="24"/>
      <c r="D356" s="24"/>
      <c r="E356" s="24"/>
      <c r="F356" s="24"/>
      <c r="G356" s="24"/>
      <c r="H356" s="19"/>
    </row>
    <row r="357" spans="1:8" ht="19.5" customHeight="1">
      <c r="A357" s="5" t="s">
        <v>198</v>
      </c>
      <c r="B357" s="6"/>
      <c r="C357" s="23" t="s">
        <v>199</v>
      </c>
      <c r="D357" s="23" t="s">
        <v>200</v>
      </c>
      <c r="E357" s="23" t="s">
        <v>201</v>
      </c>
      <c r="F357" s="23" t="s">
        <v>202</v>
      </c>
      <c r="G357" s="23" t="s">
        <v>203</v>
      </c>
      <c r="H357" s="23" t="s">
        <v>53</v>
      </c>
    </row>
    <row r="358" spans="1:8" ht="19.5" customHeight="1">
      <c r="A358" s="25" t="s">
        <v>467</v>
      </c>
      <c r="B358" s="26"/>
      <c r="C358" s="27" t="s">
        <v>477</v>
      </c>
      <c r="D358" s="23" t="s">
        <v>205</v>
      </c>
      <c r="E358" s="27" t="s">
        <v>478</v>
      </c>
      <c r="F358" s="27" t="s">
        <v>207</v>
      </c>
      <c r="G358" s="27" t="s">
        <v>207</v>
      </c>
      <c r="H358" s="27" t="s">
        <v>478</v>
      </c>
    </row>
    <row r="359" spans="1:8" ht="19.5" customHeight="1">
      <c r="A359" s="30"/>
      <c r="B359" s="31"/>
      <c r="C359" s="27" t="s">
        <v>479</v>
      </c>
      <c r="D359" s="23" t="s">
        <v>205</v>
      </c>
      <c r="E359" s="27" t="s">
        <v>480</v>
      </c>
      <c r="F359" s="27" t="s">
        <v>207</v>
      </c>
      <c r="G359" s="27" t="s">
        <v>207</v>
      </c>
      <c r="H359" s="27" t="s">
        <v>480</v>
      </c>
    </row>
    <row r="360" spans="1:8" ht="19.5" customHeight="1">
      <c r="A360" s="5" t="s">
        <v>212</v>
      </c>
      <c r="B360" s="32"/>
      <c r="C360" s="32"/>
      <c r="D360" s="32"/>
      <c r="E360" s="32"/>
      <c r="F360" s="32"/>
      <c r="G360" s="32"/>
      <c r="H360" s="6"/>
    </row>
    <row r="361" spans="1:8" ht="19.5" customHeight="1">
      <c r="A361" s="18" t="s">
        <v>213</v>
      </c>
      <c r="B361" s="24"/>
      <c r="C361" s="24"/>
      <c r="D361" s="19"/>
      <c r="E361" s="18" t="s">
        <v>214</v>
      </c>
      <c r="F361" s="24"/>
      <c r="G361" s="24"/>
      <c r="H361" s="19"/>
    </row>
    <row r="362" spans="1:8" ht="82.5" customHeight="1">
      <c r="A362" s="20" t="s">
        <v>481</v>
      </c>
      <c r="B362" s="21"/>
      <c r="C362" s="21"/>
      <c r="D362" s="22"/>
      <c r="E362" s="20" t="s">
        <v>482</v>
      </c>
      <c r="F362" s="21"/>
      <c r="G362" s="21"/>
      <c r="H362" s="22"/>
    </row>
    <row r="363" spans="1:8" ht="19.5" customHeight="1">
      <c r="A363" s="18" t="s">
        <v>217</v>
      </c>
      <c r="B363" s="24"/>
      <c r="C363" s="24"/>
      <c r="D363" s="24"/>
      <c r="E363" s="24"/>
      <c r="F363" s="24"/>
      <c r="G363" s="24"/>
      <c r="H363" s="19"/>
    </row>
    <row r="364" spans="1:8" ht="19.5" customHeight="1">
      <c r="A364" s="23" t="s">
        <v>218</v>
      </c>
      <c r="B364" s="23" t="s">
        <v>219</v>
      </c>
      <c r="C364" s="23" t="s">
        <v>220</v>
      </c>
      <c r="D364" s="23" t="s">
        <v>221</v>
      </c>
      <c r="E364" s="23" t="s">
        <v>219</v>
      </c>
      <c r="F364" s="33" t="s">
        <v>220</v>
      </c>
      <c r="G364" s="34"/>
      <c r="H364" s="23" t="s">
        <v>221</v>
      </c>
    </row>
    <row r="365" spans="1:8" ht="19.5" customHeight="1">
      <c r="A365" s="35" t="s">
        <v>222</v>
      </c>
      <c r="B365" s="35" t="s">
        <v>223</v>
      </c>
      <c r="C365" s="36" t="s">
        <v>224</v>
      </c>
      <c r="D365" s="36" t="s">
        <v>224</v>
      </c>
      <c r="E365" s="35" t="s">
        <v>223</v>
      </c>
      <c r="F365" s="18" t="s">
        <v>225</v>
      </c>
      <c r="G365" s="19"/>
      <c r="H365" s="27" t="s">
        <v>226</v>
      </c>
    </row>
    <row r="366" spans="1:8" ht="19.5" customHeight="1">
      <c r="A366" s="37"/>
      <c r="B366" s="37"/>
      <c r="C366" s="38"/>
      <c r="D366" s="38"/>
      <c r="E366" s="37"/>
      <c r="F366" s="18" t="s">
        <v>227</v>
      </c>
      <c r="G366" s="19"/>
      <c r="H366" s="27" t="s">
        <v>226</v>
      </c>
    </row>
    <row r="367" spans="1:8" ht="19.5" customHeight="1">
      <c r="A367" s="37"/>
      <c r="B367" s="39"/>
      <c r="C367" s="40"/>
      <c r="D367" s="40"/>
      <c r="E367" s="39"/>
      <c r="F367" s="18" t="s">
        <v>228</v>
      </c>
      <c r="G367" s="19"/>
      <c r="H367" s="27" t="s">
        <v>229</v>
      </c>
    </row>
    <row r="368" spans="1:8" ht="19.5" customHeight="1">
      <c r="A368" s="37"/>
      <c r="B368" s="35" t="s">
        <v>230</v>
      </c>
      <c r="C368" s="36" t="s">
        <v>224</v>
      </c>
      <c r="D368" s="36" t="s">
        <v>224</v>
      </c>
      <c r="E368" s="35" t="s">
        <v>230</v>
      </c>
      <c r="F368" s="18" t="s">
        <v>231</v>
      </c>
      <c r="G368" s="19"/>
      <c r="H368" s="27" t="s">
        <v>232</v>
      </c>
    </row>
    <row r="369" spans="1:8" ht="19.5" customHeight="1">
      <c r="A369" s="37"/>
      <c r="B369" s="39"/>
      <c r="C369" s="40"/>
      <c r="D369" s="40"/>
      <c r="E369" s="39"/>
      <c r="F369" s="18" t="s">
        <v>233</v>
      </c>
      <c r="G369" s="19"/>
      <c r="H369" s="27" t="s">
        <v>234</v>
      </c>
    </row>
    <row r="370" spans="1:8" ht="19.5" customHeight="1">
      <c r="A370" s="37"/>
      <c r="B370" s="35" t="s">
        <v>235</v>
      </c>
      <c r="C370" s="36" t="s">
        <v>224</v>
      </c>
      <c r="D370" s="36" t="s">
        <v>224</v>
      </c>
      <c r="E370" s="35" t="s">
        <v>235</v>
      </c>
      <c r="F370" s="18" t="s">
        <v>236</v>
      </c>
      <c r="G370" s="19"/>
      <c r="H370" s="27" t="s">
        <v>234</v>
      </c>
    </row>
    <row r="371" spans="1:8" ht="19.5" customHeight="1">
      <c r="A371" s="37"/>
      <c r="B371" s="39"/>
      <c r="C371" s="40"/>
      <c r="D371" s="40"/>
      <c r="E371" s="39"/>
      <c r="F371" s="18" t="s">
        <v>237</v>
      </c>
      <c r="G371" s="19"/>
      <c r="H371" s="27" t="s">
        <v>238</v>
      </c>
    </row>
    <row r="372" spans="1:8" ht="19.5" customHeight="1">
      <c r="A372" s="37"/>
      <c r="B372" s="35" t="s">
        <v>239</v>
      </c>
      <c r="C372" s="36" t="s">
        <v>224</v>
      </c>
      <c r="D372" s="36" t="s">
        <v>224</v>
      </c>
      <c r="E372" s="35" t="s">
        <v>239</v>
      </c>
      <c r="F372" s="18" t="s">
        <v>240</v>
      </c>
      <c r="G372" s="19"/>
      <c r="H372" s="27" t="s">
        <v>241</v>
      </c>
    </row>
    <row r="373" spans="1:8" ht="19.5" customHeight="1">
      <c r="A373" s="37"/>
      <c r="B373" s="39"/>
      <c r="C373" s="40"/>
      <c r="D373" s="40"/>
      <c r="E373" s="39"/>
      <c r="F373" s="18" t="s">
        <v>242</v>
      </c>
      <c r="G373" s="19"/>
      <c r="H373" s="27" t="s">
        <v>243</v>
      </c>
    </row>
    <row r="374" spans="1:8" ht="19.5" customHeight="1">
      <c r="A374" s="39"/>
      <c r="B374" s="23" t="s">
        <v>244</v>
      </c>
      <c r="C374" s="41" t="s">
        <v>224</v>
      </c>
      <c r="D374" s="41" t="s">
        <v>224</v>
      </c>
      <c r="E374" s="23" t="s">
        <v>244</v>
      </c>
      <c r="F374" s="18" t="s">
        <v>245</v>
      </c>
      <c r="G374" s="19"/>
      <c r="H374" s="27" t="s">
        <v>246</v>
      </c>
    </row>
    <row r="375" spans="1:8" ht="19.5" customHeight="1">
      <c r="A375" s="35" t="s">
        <v>247</v>
      </c>
      <c r="B375" s="35" t="s">
        <v>248</v>
      </c>
      <c r="C375" s="36" t="s">
        <v>224</v>
      </c>
      <c r="D375" s="36" t="s">
        <v>224</v>
      </c>
      <c r="E375" s="35" t="s">
        <v>248</v>
      </c>
      <c r="F375" s="18" t="s">
        <v>483</v>
      </c>
      <c r="G375" s="19"/>
      <c r="H375" s="27" t="s">
        <v>484</v>
      </c>
    </row>
    <row r="376" spans="1:8" ht="19.5" customHeight="1">
      <c r="A376" s="37"/>
      <c r="B376" s="37"/>
      <c r="C376" s="38"/>
      <c r="D376" s="38"/>
      <c r="E376" s="37"/>
      <c r="F376" s="18" t="s">
        <v>485</v>
      </c>
      <c r="G376" s="19"/>
      <c r="H376" s="27" t="s">
        <v>484</v>
      </c>
    </row>
    <row r="377" spans="1:8" ht="19.5" customHeight="1">
      <c r="A377" s="37"/>
      <c r="B377" s="37"/>
      <c r="C377" s="38"/>
      <c r="D377" s="38"/>
      <c r="E377" s="37"/>
      <c r="F377" s="18" t="s">
        <v>486</v>
      </c>
      <c r="G377" s="19"/>
      <c r="H377" s="27" t="s">
        <v>487</v>
      </c>
    </row>
    <row r="378" spans="1:8" ht="19.5" customHeight="1">
      <c r="A378" s="37"/>
      <c r="B378" s="39"/>
      <c r="C378" s="40"/>
      <c r="D378" s="40"/>
      <c r="E378" s="39"/>
      <c r="F378" s="18" t="s">
        <v>488</v>
      </c>
      <c r="G378" s="19"/>
      <c r="H378" s="27" t="s">
        <v>489</v>
      </c>
    </row>
    <row r="379" spans="1:8" ht="19.5" customHeight="1">
      <c r="A379" s="37"/>
      <c r="B379" s="35" t="s">
        <v>251</v>
      </c>
      <c r="C379" s="36" t="s">
        <v>224</v>
      </c>
      <c r="D379" s="36" t="s">
        <v>224</v>
      </c>
      <c r="E379" s="35" t="s">
        <v>251</v>
      </c>
      <c r="F379" s="18" t="s">
        <v>490</v>
      </c>
      <c r="G379" s="19"/>
      <c r="H379" s="27" t="s">
        <v>226</v>
      </c>
    </row>
    <row r="380" spans="1:8" ht="19.5" customHeight="1">
      <c r="A380" s="37"/>
      <c r="B380" s="39"/>
      <c r="C380" s="40"/>
      <c r="D380" s="40"/>
      <c r="E380" s="39"/>
      <c r="F380" s="18" t="s">
        <v>491</v>
      </c>
      <c r="G380" s="19"/>
      <c r="H380" s="27" t="s">
        <v>492</v>
      </c>
    </row>
    <row r="381" spans="1:8" ht="19.5" customHeight="1">
      <c r="A381" s="37"/>
      <c r="B381" s="23" t="s">
        <v>458</v>
      </c>
      <c r="C381" s="41" t="s">
        <v>224</v>
      </c>
      <c r="D381" s="41" t="s">
        <v>224</v>
      </c>
      <c r="E381" s="23" t="s">
        <v>458</v>
      </c>
      <c r="F381" s="18" t="s">
        <v>493</v>
      </c>
      <c r="G381" s="19"/>
      <c r="H381" s="27" t="s">
        <v>226</v>
      </c>
    </row>
    <row r="382" spans="1:8" ht="19.5" customHeight="1">
      <c r="A382" s="37"/>
      <c r="B382" s="35" t="s">
        <v>254</v>
      </c>
      <c r="C382" s="36" t="s">
        <v>224</v>
      </c>
      <c r="D382" s="36" t="s">
        <v>224</v>
      </c>
      <c r="E382" s="35" t="s">
        <v>254</v>
      </c>
      <c r="F382" s="18" t="s">
        <v>494</v>
      </c>
      <c r="G382" s="19"/>
      <c r="H382" s="27" t="s">
        <v>495</v>
      </c>
    </row>
    <row r="383" spans="1:8" ht="19.5" customHeight="1">
      <c r="A383" s="37"/>
      <c r="B383" s="37"/>
      <c r="C383" s="38"/>
      <c r="D383" s="38"/>
      <c r="E383" s="37"/>
      <c r="F383" s="18" t="s">
        <v>496</v>
      </c>
      <c r="G383" s="19"/>
      <c r="H383" s="27" t="s">
        <v>497</v>
      </c>
    </row>
    <row r="384" spans="1:8" ht="19.5" customHeight="1">
      <c r="A384" s="37"/>
      <c r="B384" s="37"/>
      <c r="C384" s="38"/>
      <c r="D384" s="38"/>
      <c r="E384" s="37"/>
      <c r="F384" s="18" t="s">
        <v>498</v>
      </c>
      <c r="G384" s="19"/>
      <c r="H384" s="27" t="s">
        <v>497</v>
      </c>
    </row>
    <row r="385" spans="1:8" ht="19.5" customHeight="1">
      <c r="A385" s="37"/>
      <c r="B385" s="37"/>
      <c r="C385" s="38"/>
      <c r="D385" s="38"/>
      <c r="E385" s="37"/>
      <c r="F385" s="18" t="s">
        <v>499</v>
      </c>
      <c r="G385" s="19"/>
      <c r="H385" s="27" t="s">
        <v>500</v>
      </c>
    </row>
    <row r="386" spans="1:8" ht="19.5" customHeight="1">
      <c r="A386" s="37"/>
      <c r="B386" s="37"/>
      <c r="C386" s="38"/>
      <c r="D386" s="38"/>
      <c r="E386" s="37"/>
      <c r="F386" s="18" t="s">
        <v>501</v>
      </c>
      <c r="G386" s="19"/>
      <c r="H386" s="27" t="s">
        <v>502</v>
      </c>
    </row>
    <row r="387" spans="1:8" ht="19.5" customHeight="1">
      <c r="A387" s="39"/>
      <c r="B387" s="39"/>
      <c r="C387" s="40"/>
      <c r="D387" s="40"/>
      <c r="E387" s="39"/>
      <c r="F387" s="18" t="s">
        <v>503</v>
      </c>
      <c r="G387" s="19"/>
      <c r="H387" s="27" t="s">
        <v>502</v>
      </c>
    </row>
    <row r="388" spans="1:8" ht="19.5" customHeight="1">
      <c r="A388" s="23" t="s">
        <v>258</v>
      </c>
      <c r="B388" s="23" t="s">
        <v>273</v>
      </c>
      <c r="C388" s="41" t="s">
        <v>224</v>
      </c>
      <c r="D388" s="41" t="s">
        <v>224</v>
      </c>
      <c r="E388" s="23" t="s">
        <v>273</v>
      </c>
      <c r="F388" s="18" t="s">
        <v>504</v>
      </c>
      <c r="G388" s="19"/>
      <c r="H388" s="27" t="s">
        <v>226</v>
      </c>
    </row>
    <row r="389" spans="1:8" ht="19.5" customHeight="1">
      <c r="A389" s="35" t="s">
        <v>275</v>
      </c>
      <c r="B389" s="23" t="s">
        <v>276</v>
      </c>
      <c r="C389" s="41" t="s">
        <v>224</v>
      </c>
      <c r="D389" s="41" t="s">
        <v>224</v>
      </c>
      <c r="E389" s="23" t="s">
        <v>276</v>
      </c>
      <c r="F389" s="18" t="s">
        <v>277</v>
      </c>
      <c r="G389" s="19"/>
      <c r="H389" s="27" t="s">
        <v>278</v>
      </c>
    </row>
    <row r="390" spans="1:8" ht="19.5" customHeight="1">
      <c r="A390" s="39"/>
      <c r="B390" s="23" t="s">
        <v>279</v>
      </c>
      <c r="C390" s="41" t="s">
        <v>224</v>
      </c>
      <c r="D390" s="41" t="s">
        <v>224</v>
      </c>
      <c r="E390" s="23" t="s">
        <v>279</v>
      </c>
      <c r="F390" s="18" t="s">
        <v>280</v>
      </c>
      <c r="G390" s="19"/>
      <c r="H390" s="27" t="s">
        <v>226</v>
      </c>
    </row>
    <row r="391" spans="1:8" ht="19.5" customHeight="1">
      <c r="A391" s="42" t="s">
        <v>288</v>
      </c>
      <c r="B391" s="43"/>
      <c r="C391" s="3" t="s">
        <v>434</v>
      </c>
      <c r="E391" s="4" t="s">
        <v>290</v>
      </c>
      <c r="F391" s="3" t="s">
        <v>435</v>
      </c>
      <c r="H391" s="3" t="s">
        <v>291</v>
      </c>
    </row>
  </sheetData>
  <sheetProtection/>
  <mergeCells count="722">
    <mergeCell ref="A1:H1"/>
    <mergeCell ref="A2:H2"/>
    <mergeCell ref="A4:B4"/>
    <mergeCell ref="C4:H4"/>
    <mergeCell ref="A5:B5"/>
    <mergeCell ref="C5:E5"/>
    <mergeCell ref="G5:H5"/>
    <mergeCell ref="A6:B6"/>
    <mergeCell ref="C6:E6"/>
    <mergeCell ref="G6:H6"/>
    <mergeCell ref="A7:B7"/>
    <mergeCell ref="C7:E7"/>
    <mergeCell ref="G7:H7"/>
    <mergeCell ref="A8:B8"/>
    <mergeCell ref="C8:E8"/>
    <mergeCell ref="G8:H8"/>
    <mergeCell ref="A9:B9"/>
    <mergeCell ref="C9:D9"/>
    <mergeCell ref="A10:B10"/>
    <mergeCell ref="C10:E10"/>
    <mergeCell ref="G10:H10"/>
    <mergeCell ref="A11:B11"/>
    <mergeCell ref="C11:H11"/>
    <mergeCell ref="A12:B12"/>
    <mergeCell ref="C12:H12"/>
    <mergeCell ref="A13:B13"/>
    <mergeCell ref="C13:H13"/>
    <mergeCell ref="A14:B14"/>
    <mergeCell ref="C14:H14"/>
    <mergeCell ref="A15:B15"/>
    <mergeCell ref="C15:H15"/>
    <mergeCell ref="A16:B16"/>
    <mergeCell ref="C16:H16"/>
    <mergeCell ref="A17:H17"/>
    <mergeCell ref="A18:B18"/>
    <mergeCell ref="A23:H23"/>
    <mergeCell ref="A24:D24"/>
    <mergeCell ref="E24:H24"/>
    <mergeCell ref="A25:D25"/>
    <mergeCell ref="E25:H25"/>
    <mergeCell ref="A26:H26"/>
    <mergeCell ref="F27:G27"/>
    <mergeCell ref="F28:G28"/>
    <mergeCell ref="F29:G29"/>
    <mergeCell ref="F30:G30"/>
    <mergeCell ref="F31:G31"/>
    <mergeCell ref="F32:G32"/>
    <mergeCell ref="F33:G33"/>
    <mergeCell ref="F34:G34"/>
    <mergeCell ref="F35:G35"/>
    <mergeCell ref="F36:G36"/>
    <mergeCell ref="F37:G37"/>
    <mergeCell ref="F38:G38"/>
    <mergeCell ref="F39:G39"/>
    <mergeCell ref="F40:G40"/>
    <mergeCell ref="F41:G41"/>
    <mergeCell ref="F42:G42"/>
    <mergeCell ref="F43:G43"/>
    <mergeCell ref="F44:G44"/>
    <mergeCell ref="F45:G45"/>
    <mergeCell ref="F46:G46"/>
    <mergeCell ref="F47:G47"/>
    <mergeCell ref="F48:G48"/>
    <mergeCell ref="F49:G49"/>
    <mergeCell ref="F50:G50"/>
    <mergeCell ref="F51:G51"/>
    <mergeCell ref="F52:G52"/>
    <mergeCell ref="F53:G53"/>
    <mergeCell ref="F54:G54"/>
    <mergeCell ref="F55:G55"/>
    <mergeCell ref="A56:B56"/>
    <mergeCell ref="A57:H57"/>
    <mergeCell ref="A58:H58"/>
    <mergeCell ref="A60:B60"/>
    <mergeCell ref="C60:H60"/>
    <mergeCell ref="A61:B61"/>
    <mergeCell ref="C61:E61"/>
    <mergeCell ref="G61:H61"/>
    <mergeCell ref="A62:B62"/>
    <mergeCell ref="C62:E62"/>
    <mergeCell ref="G62:H62"/>
    <mergeCell ref="A63:B63"/>
    <mergeCell ref="C63:E63"/>
    <mergeCell ref="G63:H63"/>
    <mergeCell ref="A64:B64"/>
    <mergeCell ref="C64:E64"/>
    <mergeCell ref="G64:H64"/>
    <mergeCell ref="A65:B65"/>
    <mergeCell ref="C65:D65"/>
    <mergeCell ref="A66:B66"/>
    <mergeCell ref="C66:E66"/>
    <mergeCell ref="G66:H66"/>
    <mergeCell ref="A67:B67"/>
    <mergeCell ref="C67:H67"/>
    <mergeCell ref="A68:B68"/>
    <mergeCell ref="C68:H68"/>
    <mergeCell ref="A69:B69"/>
    <mergeCell ref="C69:H69"/>
    <mergeCell ref="A70:B70"/>
    <mergeCell ref="C70:H70"/>
    <mergeCell ref="A71:B71"/>
    <mergeCell ref="C71:H71"/>
    <mergeCell ref="A72:B72"/>
    <mergeCell ref="C72:H72"/>
    <mergeCell ref="A73:H73"/>
    <mergeCell ref="A74:B74"/>
    <mergeCell ref="A79:H79"/>
    <mergeCell ref="A80:D80"/>
    <mergeCell ref="E80:H80"/>
    <mergeCell ref="A81:D81"/>
    <mergeCell ref="E81:H81"/>
    <mergeCell ref="A82:H82"/>
    <mergeCell ref="F83:G83"/>
    <mergeCell ref="F84:G84"/>
    <mergeCell ref="F85:G85"/>
    <mergeCell ref="F86:G86"/>
    <mergeCell ref="F87:G87"/>
    <mergeCell ref="F88:G88"/>
    <mergeCell ref="F89:G89"/>
    <mergeCell ref="F90:G90"/>
    <mergeCell ref="F91:G91"/>
    <mergeCell ref="F92:G92"/>
    <mergeCell ref="F93:G93"/>
    <mergeCell ref="F94:G94"/>
    <mergeCell ref="F95:G95"/>
    <mergeCell ref="F96:G96"/>
    <mergeCell ref="F97:G97"/>
    <mergeCell ref="F98:G98"/>
    <mergeCell ref="F99:G99"/>
    <mergeCell ref="F100:G100"/>
    <mergeCell ref="F101:G101"/>
    <mergeCell ref="F102:G102"/>
    <mergeCell ref="F103:G103"/>
    <mergeCell ref="F104:G104"/>
    <mergeCell ref="F105:G105"/>
    <mergeCell ref="F106:G106"/>
    <mergeCell ref="F107:G107"/>
    <mergeCell ref="F108:G108"/>
    <mergeCell ref="F109:G109"/>
    <mergeCell ref="F110:G110"/>
    <mergeCell ref="A111:B111"/>
    <mergeCell ref="A112:H112"/>
    <mergeCell ref="A113:H113"/>
    <mergeCell ref="A115:B115"/>
    <mergeCell ref="C115:H115"/>
    <mergeCell ref="A116:B116"/>
    <mergeCell ref="C116:E116"/>
    <mergeCell ref="G116:H116"/>
    <mergeCell ref="A117:B117"/>
    <mergeCell ref="C117:E117"/>
    <mergeCell ref="G117:H117"/>
    <mergeCell ref="A118:B118"/>
    <mergeCell ref="C118:E118"/>
    <mergeCell ref="G118:H118"/>
    <mergeCell ref="A119:B119"/>
    <mergeCell ref="C119:E119"/>
    <mergeCell ref="G119:H119"/>
    <mergeCell ref="A120:B120"/>
    <mergeCell ref="C120:D120"/>
    <mergeCell ref="A121:B121"/>
    <mergeCell ref="C121:E121"/>
    <mergeCell ref="G121:H121"/>
    <mergeCell ref="A122:B122"/>
    <mergeCell ref="C122:H122"/>
    <mergeCell ref="A123:B123"/>
    <mergeCell ref="C123:H123"/>
    <mergeCell ref="A124:B124"/>
    <mergeCell ref="C124:H124"/>
    <mergeCell ref="A125:B125"/>
    <mergeCell ref="C125:H125"/>
    <mergeCell ref="A126:B126"/>
    <mergeCell ref="C126:H126"/>
    <mergeCell ref="A127:B127"/>
    <mergeCell ref="C127:H127"/>
    <mergeCell ref="A128:H128"/>
    <mergeCell ref="A129:B129"/>
    <mergeCell ref="A133:H133"/>
    <mergeCell ref="A134:D134"/>
    <mergeCell ref="E134:H134"/>
    <mergeCell ref="A135:D135"/>
    <mergeCell ref="E135:H135"/>
    <mergeCell ref="A136:H136"/>
    <mergeCell ref="F137:G137"/>
    <mergeCell ref="F138:G138"/>
    <mergeCell ref="F139:G139"/>
    <mergeCell ref="F140:G140"/>
    <mergeCell ref="F141:G141"/>
    <mergeCell ref="F142:G142"/>
    <mergeCell ref="F143:G143"/>
    <mergeCell ref="F144:G144"/>
    <mergeCell ref="F145:G145"/>
    <mergeCell ref="F146:G146"/>
    <mergeCell ref="F147:G147"/>
    <mergeCell ref="F148:G148"/>
    <mergeCell ref="F149:G149"/>
    <mergeCell ref="F150:G150"/>
    <mergeCell ref="F151:G151"/>
    <mergeCell ref="F152:G152"/>
    <mergeCell ref="F153:G153"/>
    <mergeCell ref="F154:G154"/>
    <mergeCell ref="F155:G155"/>
    <mergeCell ref="F156:G156"/>
    <mergeCell ref="F157:G157"/>
    <mergeCell ref="F158:G158"/>
    <mergeCell ref="F159:G159"/>
    <mergeCell ref="F160:G160"/>
    <mergeCell ref="F161:G161"/>
    <mergeCell ref="F162:G162"/>
    <mergeCell ref="A163:B163"/>
    <mergeCell ref="A171:H171"/>
    <mergeCell ref="A172:H172"/>
    <mergeCell ref="A174:B174"/>
    <mergeCell ref="C174:H174"/>
    <mergeCell ref="A175:B175"/>
    <mergeCell ref="C175:E175"/>
    <mergeCell ref="G175:H175"/>
    <mergeCell ref="A176:B176"/>
    <mergeCell ref="C176:E176"/>
    <mergeCell ref="G176:H176"/>
    <mergeCell ref="A177:B177"/>
    <mergeCell ref="C177:E177"/>
    <mergeCell ref="G177:H177"/>
    <mergeCell ref="A178:B178"/>
    <mergeCell ref="C178:E178"/>
    <mergeCell ref="G178:H178"/>
    <mergeCell ref="A179:B179"/>
    <mergeCell ref="C179:D179"/>
    <mergeCell ref="A180:B180"/>
    <mergeCell ref="C180:E180"/>
    <mergeCell ref="G180:H180"/>
    <mergeCell ref="A181:B181"/>
    <mergeCell ref="C181:H181"/>
    <mergeCell ref="A182:B182"/>
    <mergeCell ref="C182:H182"/>
    <mergeCell ref="A183:B183"/>
    <mergeCell ref="C183:H183"/>
    <mergeCell ref="A184:B184"/>
    <mergeCell ref="C184:H184"/>
    <mergeCell ref="A185:B185"/>
    <mergeCell ref="C185:H185"/>
    <mergeCell ref="A186:B186"/>
    <mergeCell ref="C186:H186"/>
    <mergeCell ref="A187:H187"/>
    <mergeCell ref="A188:B188"/>
    <mergeCell ref="A191:H191"/>
    <mergeCell ref="A192:D192"/>
    <mergeCell ref="E192:H192"/>
    <mergeCell ref="A193:D193"/>
    <mergeCell ref="E193:H193"/>
    <mergeCell ref="A194:H194"/>
    <mergeCell ref="F195:G195"/>
    <mergeCell ref="F196:G196"/>
    <mergeCell ref="F197:G197"/>
    <mergeCell ref="F198:G198"/>
    <mergeCell ref="F199:G199"/>
    <mergeCell ref="F200:G200"/>
    <mergeCell ref="F201:G201"/>
    <mergeCell ref="F202:G202"/>
    <mergeCell ref="F203:G203"/>
    <mergeCell ref="F204:G204"/>
    <mergeCell ref="F205:G205"/>
    <mergeCell ref="F206:G206"/>
    <mergeCell ref="F207:G207"/>
    <mergeCell ref="F208:G208"/>
    <mergeCell ref="F209:G209"/>
    <mergeCell ref="F210:G210"/>
    <mergeCell ref="F211:G211"/>
    <mergeCell ref="F212:G212"/>
    <mergeCell ref="F213:G213"/>
    <mergeCell ref="F214:G214"/>
    <mergeCell ref="F215:G215"/>
    <mergeCell ref="F216:G216"/>
    <mergeCell ref="F217:G217"/>
    <mergeCell ref="F218:G218"/>
    <mergeCell ref="F219:G219"/>
    <mergeCell ref="F220:G220"/>
    <mergeCell ref="F221:G221"/>
    <mergeCell ref="F222:G222"/>
    <mergeCell ref="A223:B223"/>
    <mergeCell ref="A229:H229"/>
    <mergeCell ref="A230:H230"/>
    <mergeCell ref="A232:B232"/>
    <mergeCell ref="C232:H232"/>
    <mergeCell ref="A233:B233"/>
    <mergeCell ref="C233:E233"/>
    <mergeCell ref="G233:H233"/>
    <mergeCell ref="A234:B234"/>
    <mergeCell ref="C234:E234"/>
    <mergeCell ref="G234:H234"/>
    <mergeCell ref="A235:B235"/>
    <mergeCell ref="C235:E235"/>
    <mergeCell ref="G235:H235"/>
    <mergeCell ref="A236:B236"/>
    <mergeCell ref="C236:E236"/>
    <mergeCell ref="G236:H236"/>
    <mergeCell ref="A237:B237"/>
    <mergeCell ref="C237:D237"/>
    <mergeCell ref="A238:B238"/>
    <mergeCell ref="C238:E238"/>
    <mergeCell ref="G238:H238"/>
    <mergeCell ref="A239:B239"/>
    <mergeCell ref="C239:H239"/>
    <mergeCell ref="A240:B240"/>
    <mergeCell ref="C240:H240"/>
    <mergeCell ref="A241:B241"/>
    <mergeCell ref="C241:H241"/>
    <mergeCell ref="A242:B242"/>
    <mergeCell ref="C242:H242"/>
    <mergeCell ref="A243:B243"/>
    <mergeCell ref="C243:H243"/>
    <mergeCell ref="A244:B244"/>
    <mergeCell ref="C244:H244"/>
    <mergeCell ref="A245:H245"/>
    <mergeCell ref="A246:B246"/>
    <mergeCell ref="A247:B247"/>
    <mergeCell ref="A248:H248"/>
    <mergeCell ref="A249:D249"/>
    <mergeCell ref="E249:H249"/>
    <mergeCell ref="A250:D250"/>
    <mergeCell ref="E250:H250"/>
    <mergeCell ref="A251:H251"/>
    <mergeCell ref="F252:G252"/>
    <mergeCell ref="F253:G253"/>
    <mergeCell ref="F254:G254"/>
    <mergeCell ref="F255:G255"/>
    <mergeCell ref="F256:G256"/>
    <mergeCell ref="F257:G257"/>
    <mergeCell ref="F258:G258"/>
    <mergeCell ref="F259:G259"/>
    <mergeCell ref="F260:G260"/>
    <mergeCell ref="F261:G261"/>
    <mergeCell ref="F262:G262"/>
    <mergeCell ref="F263:G263"/>
    <mergeCell ref="F264:G264"/>
    <mergeCell ref="F265:G265"/>
    <mergeCell ref="F266:G266"/>
    <mergeCell ref="F267:G267"/>
    <mergeCell ref="F268:G268"/>
    <mergeCell ref="F269:G269"/>
    <mergeCell ref="F270:G270"/>
    <mergeCell ref="F271:G271"/>
    <mergeCell ref="F272:G272"/>
    <mergeCell ref="F273:G273"/>
    <mergeCell ref="A274:B274"/>
    <mergeCell ref="A287:H287"/>
    <mergeCell ref="A288:H288"/>
    <mergeCell ref="A290:B290"/>
    <mergeCell ref="C290:H290"/>
    <mergeCell ref="A291:B291"/>
    <mergeCell ref="C291:E291"/>
    <mergeCell ref="G291:H291"/>
    <mergeCell ref="A292:B292"/>
    <mergeCell ref="C292:E292"/>
    <mergeCell ref="G292:H292"/>
    <mergeCell ref="A293:B293"/>
    <mergeCell ref="C293:E293"/>
    <mergeCell ref="G293:H293"/>
    <mergeCell ref="A294:B294"/>
    <mergeCell ref="C294:E294"/>
    <mergeCell ref="G294:H294"/>
    <mergeCell ref="A295:B295"/>
    <mergeCell ref="C295:D295"/>
    <mergeCell ref="A296:B296"/>
    <mergeCell ref="C296:E296"/>
    <mergeCell ref="G296:H296"/>
    <mergeCell ref="A297:B297"/>
    <mergeCell ref="C297:H297"/>
    <mergeCell ref="A298:B298"/>
    <mergeCell ref="C298:H298"/>
    <mergeCell ref="A299:B299"/>
    <mergeCell ref="C299:H299"/>
    <mergeCell ref="A300:B300"/>
    <mergeCell ref="C300:H300"/>
    <mergeCell ref="A301:B301"/>
    <mergeCell ref="C301:H301"/>
    <mergeCell ref="A302:B302"/>
    <mergeCell ref="C302:H302"/>
    <mergeCell ref="A303:H303"/>
    <mergeCell ref="A304:B304"/>
    <mergeCell ref="A309:H309"/>
    <mergeCell ref="A310:D310"/>
    <mergeCell ref="E310:H310"/>
    <mergeCell ref="A311:D311"/>
    <mergeCell ref="E311:H311"/>
    <mergeCell ref="A312:H312"/>
    <mergeCell ref="F313:G313"/>
    <mergeCell ref="F314:G314"/>
    <mergeCell ref="F315:G315"/>
    <mergeCell ref="F316:G316"/>
    <mergeCell ref="F317:G317"/>
    <mergeCell ref="F318:G318"/>
    <mergeCell ref="F319:G319"/>
    <mergeCell ref="F320:G320"/>
    <mergeCell ref="F321:G321"/>
    <mergeCell ref="F322:G322"/>
    <mergeCell ref="F323:G323"/>
    <mergeCell ref="F324:G324"/>
    <mergeCell ref="F325:G325"/>
    <mergeCell ref="F326:G326"/>
    <mergeCell ref="F327:G327"/>
    <mergeCell ref="F328:G328"/>
    <mergeCell ref="F329:G329"/>
    <mergeCell ref="F330:G330"/>
    <mergeCell ref="F331:G331"/>
    <mergeCell ref="F332:G332"/>
    <mergeCell ref="F333:G333"/>
    <mergeCell ref="F334:G334"/>
    <mergeCell ref="F335:G335"/>
    <mergeCell ref="A336:B336"/>
    <mergeCell ref="A340:H340"/>
    <mergeCell ref="A341:H341"/>
    <mergeCell ref="A343:B343"/>
    <mergeCell ref="C343:H343"/>
    <mergeCell ref="A344:B344"/>
    <mergeCell ref="C344:E344"/>
    <mergeCell ref="G344:H344"/>
    <mergeCell ref="A345:B345"/>
    <mergeCell ref="C345:E345"/>
    <mergeCell ref="G345:H345"/>
    <mergeCell ref="A346:B346"/>
    <mergeCell ref="C346:E346"/>
    <mergeCell ref="G346:H346"/>
    <mergeCell ref="A347:B347"/>
    <mergeCell ref="C347:E347"/>
    <mergeCell ref="G347:H347"/>
    <mergeCell ref="A348:B348"/>
    <mergeCell ref="C348:D348"/>
    <mergeCell ref="A349:B349"/>
    <mergeCell ref="C349:E349"/>
    <mergeCell ref="G349:H349"/>
    <mergeCell ref="A350:B350"/>
    <mergeCell ref="C350:H350"/>
    <mergeCell ref="A351:B351"/>
    <mergeCell ref="C351:H351"/>
    <mergeCell ref="A352:B352"/>
    <mergeCell ref="C352:H352"/>
    <mergeCell ref="A353:B353"/>
    <mergeCell ref="C353:H353"/>
    <mergeCell ref="A354:B354"/>
    <mergeCell ref="C354:H354"/>
    <mergeCell ref="A355:B355"/>
    <mergeCell ref="C355:H355"/>
    <mergeCell ref="A356:H356"/>
    <mergeCell ref="A357:B357"/>
    <mergeCell ref="A360:H360"/>
    <mergeCell ref="A361:D361"/>
    <mergeCell ref="E361:H361"/>
    <mergeCell ref="A362:D362"/>
    <mergeCell ref="E362:H362"/>
    <mergeCell ref="A363:H363"/>
    <mergeCell ref="F364:G364"/>
    <mergeCell ref="F365:G365"/>
    <mergeCell ref="F366:G366"/>
    <mergeCell ref="F367:G367"/>
    <mergeCell ref="F368:G368"/>
    <mergeCell ref="F369:G369"/>
    <mergeCell ref="F370:G370"/>
    <mergeCell ref="F371:G371"/>
    <mergeCell ref="F372:G372"/>
    <mergeCell ref="F373:G373"/>
    <mergeCell ref="F374:G374"/>
    <mergeCell ref="F375:G375"/>
    <mergeCell ref="F376:G376"/>
    <mergeCell ref="F377:G377"/>
    <mergeCell ref="F378:G378"/>
    <mergeCell ref="F379:G379"/>
    <mergeCell ref="F380:G380"/>
    <mergeCell ref="F381:G381"/>
    <mergeCell ref="F382:G382"/>
    <mergeCell ref="F383:G383"/>
    <mergeCell ref="F384:G384"/>
    <mergeCell ref="F385:G385"/>
    <mergeCell ref="F386:G386"/>
    <mergeCell ref="F387:G387"/>
    <mergeCell ref="F388:G388"/>
    <mergeCell ref="F389:G389"/>
    <mergeCell ref="F390:G390"/>
    <mergeCell ref="A391:B391"/>
    <mergeCell ref="A28:A37"/>
    <mergeCell ref="A38:A43"/>
    <mergeCell ref="A44:A50"/>
    <mergeCell ref="A51:A55"/>
    <mergeCell ref="A84:A93"/>
    <mergeCell ref="A94:A101"/>
    <mergeCell ref="A102:A106"/>
    <mergeCell ref="A107:A110"/>
    <mergeCell ref="A138:A147"/>
    <mergeCell ref="A148:A152"/>
    <mergeCell ref="A153:A158"/>
    <mergeCell ref="A159:A162"/>
    <mergeCell ref="A196:A205"/>
    <mergeCell ref="A206:A212"/>
    <mergeCell ref="A213:A220"/>
    <mergeCell ref="A221:A222"/>
    <mergeCell ref="A253:A262"/>
    <mergeCell ref="A263:A268"/>
    <mergeCell ref="A269:A271"/>
    <mergeCell ref="A272:A273"/>
    <mergeCell ref="A314:A323"/>
    <mergeCell ref="A324:A332"/>
    <mergeCell ref="A334:A335"/>
    <mergeCell ref="A365:A374"/>
    <mergeCell ref="A375:A387"/>
    <mergeCell ref="A389:A390"/>
    <mergeCell ref="B28:B30"/>
    <mergeCell ref="B31:B32"/>
    <mergeCell ref="B33:B34"/>
    <mergeCell ref="B35:B36"/>
    <mergeCell ref="B40:B43"/>
    <mergeCell ref="B44:B47"/>
    <mergeCell ref="B48:B49"/>
    <mergeCell ref="B53:B55"/>
    <mergeCell ref="B84:B86"/>
    <mergeCell ref="B87:B88"/>
    <mergeCell ref="B89:B90"/>
    <mergeCell ref="B91:B92"/>
    <mergeCell ref="B94:B96"/>
    <mergeCell ref="B98:B101"/>
    <mergeCell ref="B102:B103"/>
    <mergeCell ref="B104:B105"/>
    <mergeCell ref="B109:B110"/>
    <mergeCell ref="B138:B140"/>
    <mergeCell ref="B141:B142"/>
    <mergeCell ref="B143:B144"/>
    <mergeCell ref="B145:B146"/>
    <mergeCell ref="B150:B152"/>
    <mergeCell ref="B153:B155"/>
    <mergeCell ref="B156:B157"/>
    <mergeCell ref="B160:B161"/>
    <mergeCell ref="B196:B198"/>
    <mergeCell ref="B199:B200"/>
    <mergeCell ref="B201:B202"/>
    <mergeCell ref="B203:B204"/>
    <mergeCell ref="B207:B208"/>
    <mergeCell ref="B209:B212"/>
    <mergeCell ref="B213:B217"/>
    <mergeCell ref="B218:B219"/>
    <mergeCell ref="B253:B255"/>
    <mergeCell ref="B256:B257"/>
    <mergeCell ref="B258:B259"/>
    <mergeCell ref="B260:B261"/>
    <mergeCell ref="B264:B265"/>
    <mergeCell ref="B266:B268"/>
    <mergeCell ref="B269:B270"/>
    <mergeCell ref="B314:B316"/>
    <mergeCell ref="B317:B318"/>
    <mergeCell ref="B319:B320"/>
    <mergeCell ref="B321:B322"/>
    <mergeCell ref="B325:B327"/>
    <mergeCell ref="B329:B332"/>
    <mergeCell ref="B365:B367"/>
    <mergeCell ref="B368:B369"/>
    <mergeCell ref="B370:B371"/>
    <mergeCell ref="B372:B373"/>
    <mergeCell ref="B375:B378"/>
    <mergeCell ref="B379:B380"/>
    <mergeCell ref="B382:B387"/>
    <mergeCell ref="C28:C30"/>
    <mergeCell ref="C31:C32"/>
    <mergeCell ref="C33:C34"/>
    <mergeCell ref="C35:C36"/>
    <mergeCell ref="C40:C43"/>
    <mergeCell ref="C44:C47"/>
    <mergeCell ref="C48:C49"/>
    <mergeCell ref="C53:C55"/>
    <mergeCell ref="C84:C86"/>
    <mergeCell ref="C87:C88"/>
    <mergeCell ref="C89:C90"/>
    <mergeCell ref="C91:C92"/>
    <mergeCell ref="C94:C96"/>
    <mergeCell ref="C98:C101"/>
    <mergeCell ref="C102:C103"/>
    <mergeCell ref="C104:C105"/>
    <mergeCell ref="C109:C110"/>
    <mergeCell ref="C138:C140"/>
    <mergeCell ref="C141:C142"/>
    <mergeCell ref="C143:C144"/>
    <mergeCell ref="C145:C146"/>
    <mergeCell ref="C150:C152"/>
    <mergeCell ref="C153:C155"/>
    <mergeCell ref="C156:C157"/>
    <mergeCell ref="C160:C161"/>
    <mergeCell ref="C196:C198"/>
    <mergeCell ref="C199:C200"/>
    <mergeCell ref="C201:C202"/>
    <mergeCell ref="C203:C204"/>
    <mergeCell ref="C207:C208"/>
    <mergeCell ref="C209:C212"/>
    <mergeCell ref="C213:C217"/>
    <mergeCell ref="C218:C219"/>
    <mergeCell ref="C253:C255"/>
    <mergeCell ref="C256:C257"/>
    <mergeCell ref="C258:C259"/>
    <mergeCell ref="C260:C261"/>
    <mergeCell ref="C264:C265"/>
    <mergeCell ref="C266:C268"/>
    <mergeCell ref="C269:C270"/>
    <mergeCell ref="C314:C316"/>
    <mergeCell ref="C317:C318"/>
    <mergeCell ref="C319:C320"/>
    <mergeCell ref="C321:C322"/>
    <mergeCell ref="C325:C327"/>
    <mergeCell ref="C329:C332"/>
    <mergeCell ref="C365:C367"/>
    <mergeCell ref="C368:C369"/>
    <mergeCell ref="C370:C371"/>
    <mergeCell ref="C372:C373"/>
    <mergeCell ref="C375:C378"/>
    <mergeCell ref="C379:C380"/>
    <mergeCell ref="C382:C387"/>
    <mergeCell ref="D28:D30"/>
    <mergeCell ref="D31:D32"/>
    <mergeCell ref="D33:D34"/>
    <mergeCell ref="D35:D36"/>
    <mergeCell ref="D40:D43"/>
    <mergeCell ref="D44:D47"/>
    <mergeCell ref="D48:D49"/>
    <mergeCell ref="D53:D55"/>
    <mergeCell ref="D84:D86"/>
    <mergeCell ref="D87:D88"/>
    <mergeCell ref="D89:D90"/>
    <mergeCell ref="D91:D92"/>
    <mergeCell ref="D94:D96"/>
    <mergeCell ref="D98:D101"/>
    <mergeCell ref="D102:D103"/>
    <mergeCell ref="D104:D105"/>
    <mergeCell ref="D109:D110"/>
    <mergeCell ref="D138:D140"/>
    <mergeCell ref="D141:D142"/>
    <mergeCell ref="D143:D144"/>
    <mergeCell ref="D145:D146"/>
    <mergeCell ref="D150:D152"/>
    <mergeCell ref="D153:D155"/>
    <mergeCell ref="D156:D157"/>
    <mergeCell ref="D160:D161"/>
    <mergeCell ref="D196:D198"/>
    <mergeCell ref="D199:D200"/>
    <mergeCell ref="D201:D202"/>
    <mergeCell ref="D203:D204"/>
    <mergeCell ref="D207:D208"/>
    <mergeCell ref="D209:D212"/>
    <mergeCell ref="D213:D217"/>
    <mergeCell ref="D218:D219"/>
    <mergeCell ref="D253:D255"/>
    <mergeCell ref="D256:D257"/>
    <mergeCell ref="D258:D259"/>
    <mergeCell ref="D260:D261"/>
    <mergeCell ref="D264:D265"/>
    <mergeCell ref="D266:D268"/>
    <mergeCell ref="D269:D270"/>
    <mergeCell ref="D314:D316"/>
    <mergeCell ref="D317:D318"/>
    <mergeCell ref="D319:D320"/>
    <mergeCell ref="D321:D322"/>
    <mergeCell ref="D325:D327"/>
    <mergeCell ref="D329:D332"/>
    <mergeCell ref="D365:D367"/>
    <mergeCell ref="D368:D369"/>
    <mergeCell ref="D370:D371"/>
    <mergeCell ref="D372:D373"/>
    <mergeCell ref="D375:D378"/>
    <mergeCell ref="D379:D380"/>
    <mergeCell ref="D382:D387"/>
    <mergeCell ref="E28:E30"/>
    <mergeCell ref="E31:E32"/>
    <mergeCell ref="E33:E34"/>
    <mergeCell ref="E35:E36"/>
    <mergeCell ref="E40:E43"/>
    <mergeCell ref="E44:E47"/>
    <mergeCell ref="E48:E49"/>
    <mergeCell ref="E53:E55"/>
    <mergeCell ref="E84:E86"/>
    <mergeCell ref="E87:E88"/>
    <mergeCell ref="E89:E90"/>
    <mergeCell ref="E91:E92"/>
    <mergeCell ref="E94:E96"/>
    <mergeCell ref="E98:E101"/>
    <mergeCell ref="E102:E103"/>
    <mergeCell ref="E104:E105"/>
    <mergeCell ref="E109:E110"/>
    <mergeCell ref="E138:E140"/>
    <mergeCell ref="E141:E142"/>
    <mergeCell ref="E143:E144"/>
    <mergeCell ref="E145:E146"/>
    <mergeCell ref="E150:E152"/>
    <mergeCell ref="E153:E155"/>
    <mergeCell ref="E156:E157"/>
    <mergeCell ref="E160:E161"/>
    <mergeCell ref="E196:E198"/>
    <mergeCell ref="E199:E200"/>
    <mergeCell ref="E201:E202"/>
    <mergeCell ref="E203:E204"/>
    <mergeCell ref="E207:E208"/>
    <mergeCell ref="E209:E212"/>
    <mergeCell ref="E213:E217"/>
    <mergeCell ref="E218:E219"/>
    <mergeCell ref="E253:E255"/>
    <mergeCell ref="E256:E257"/>
    <mergeCell ref="E258:E259"/>
    <mergeCell ref="E260:E261"/>
    <mergeCell ref="E264:E265"/>
    <mergeCell ref="E266:E268"/>
    <mergeCell ref="E269:E270"/>
    <mergeCell ref="E314:E316"/>
    <mergeCell ref="E317:E318"/>
    <mergeCell ref="E319:E320"/>
    <mergeCell ref="E321:E322"/>
    <mergeCell ref="E325:E327"/>
    <mergeCell ref="E329:E332"/>
    <mergeCell ref="E365:E367"/>
    <mergeCell ref="E368:E369"/>
    <mergeCell ref="E370:E371"/>
    <mergeCell ref="E372:E373"/>
    <mergeCell ref="E375:E378"/>
    <mergeCell ref="E379:E380"/>
    <mergeCell ref="E382:E387"/>
    <mergeCell ref="A19:B22"/>
    <mergeCell ref="A75:B78"/>
    <mergeCell ref="A130:B132"/>
    <mergeCell ref="A189:B190"/>
    <mergeCell ref="A305:B308"/>
    <mergeCell ref="A358:B359"/>
  </mergeCells>
  <printOptions/>
  <pageMargins left="0.75" right="0.75" top="1" bottom="1" header="0.5" footer="0.5"/>
  <pageSetup horizontalDpi="600" verticalDpi="600" orientation="portrait" paperSize="9" scale="55"/>
</worksheet>
</file>

<file path=xl/worksheets/sheet2.xml><?xml version="1.0" encoding="utf-8"?>
<worksheet xmlns="http://schemas.openxmlformats.org/spreadsheetml/2006/main" xmlns:r="http://schemas.openxmlformats.org/officeDocument/2006/relationships">
  <dimension ref="A1:G17"/>
  <sheetViews>
    <sheetView workbookViewId="0" topLeftCell="A1">
      <selection activeCell="L14" sqref="L14"/>
    </sheetView>
  </sheetViews>
  <sheetFormatPr defaultColWidth="9.33203125" defaultRowHeight="11.25"/>
  <cols>
    <col min="1" max="7" width="22.83203125" style="0" customWidth="1"/>
  </cols>
  <sheetData>
    <row r="1" spans="1:7" s="44" customFormat="1" ht="24.75" customHeight="1">
      <c r="A1" s="47" t="s">
        <v>44</v>
      </c>
      <c r="G1" s="65" t="s">
        <v>45</v>
      </c>
    </row>
    <row r="2" spans="1:7" s="44" customFormat="1" ht="24.75" customHeight="1">
      <c r="A2" s="49" t="s">
        <v>46</v>
      </c>
      <c r="B2" s="85"/>
      <c r="C2" s="85"/>
      <c r="D2" s="85"/>
      <c r="E2" s="85"/>
      <c r="F2" s="108"/>
      <c r="G2" s="108"/>
    </row>
    <row r="3" spans="1:7" s="44" customFormat="1" ht="24.75" customHeight="1">
      <c r="A3" s="51"/>
      <c r="B3" s="51"/>
      <c r="C3"/>
      <c r="D3"/>
      <c r="E3"/>
      <c r="F3"/>
      <c r="G3" s="138" t="s">
        <v>3</v>
      </c>
    </row>
    <row r="4" spans="1:7" s="44" customFormat="1" ht="24.75" customHeight="1">
      <c r="A4" s="86" t="s">
        <v>6</v>
      </c>
      <c r="B4" s="135"/>
      <c r="C4" s="114" t="s">
        <v>41</v>
      </c>
      <c r="D4" s="114" t="s">
        <v>47</v>
      </c>
      <c r="E4" s="115" t="s">
        <v>48</v>
      </c>
      <c r="F4" s="139" t="s">
        <v>49</v>
      </c>
      <c r="G4" s="140" t="s">
        <v>50</v>
      </c>
    </row>
    <row r="5" spans="1:7" s="44" customFormat="1" ht="24.75" customHeight="1">
      <c r="A5" s="105" t="s">
        <v>51</v>
      </c>
      <c r="B5" s="89" t="s">
        <v>52</v>
      </c>
      <c r="C5" s="114"/>
      <c r="D5" s="90"/>
      <c r="E5" s="141"/>
      <c r="F5" s="142"/>
      <c r="G5" s="143"/>
    </row>
    <row r="6" spans="1:7" s="44" customFormat="1" ht="24.75" customHeight="1">
      <c r="A6" s="54"/>
      <c r="B6" s="100" t="s">
        <v>53</v>
      </c>
      <c r="C6" s="55">
        <v>4005.17</v>
      </c>
      <c r="D6" s="55">
        <v>4005.17</v>
      </c>
      <c r="E6" s="55">
        <v>0</v>
      </c>
      <c r="F6" s="55">
        <v>0</v>
      </c>
      <c r="G6" s="55">
        <v>0</v>
      </c>
    </row>
    <row r="7" spans="1:7" ht="24.75" customHeight="1">
      <c r="A7" s="54" t="s">
        <v>54</v>
      </c>
      <c r="B7" s="100" t="s">
        <v>20</v>
      </c>
      <c r="C7" s="55">
        <v>129.27</v>
      </c>
      <c r="D7" s="55">
        <v>129.27</v>
      </c>
      <c r="E7" s="55">
        <v>0</v>
      </c>
      <c r="F7" s="55">
        <v>0</v>
      </c>
      <c r="G7" s="55">
        <v>0</v>
      </c>
    </row>
    <row r="8" spans="1:7" ht="24.75" customHeight="1">
      <c r="A8" s="54" t="s">
        <v>55</v>
      </c>
      <c r="B8" s="100" t="s">
        <v>56</v>
      </c>
      <c r="C8" s="55">
        <v>129.27</v>
      </c>
      <c r="D8" s="55">
        <v>129.27</v>
      </c>
      <c r="E8" s="55">
        <v>0</v>
      </c>
      <c r="F8" s="55">
        <v>0</v>
      </c>
      <c r="G8" s="55">
        <v>0</v>
      </c>
    </row>
    <row r="9" spans="1:7" ht="24.75" customHeight="1">
      <c r="A9" s="54" t="s">
        <v>57</v>
      </c>
      <c r="B9" s="100" t="s">
        <v>58</v>
      </c>
      <c r="C9" s="55">
        <v>8.02</v>
      </c>
      <c r="D9" s="55">
        <v>8.02</v>
      </c>
      <c r="E9" s="55">
        <v>0</v>
      </c>
      <c r="F9" s="55">
        <v>0</v>
      </c>
      <c r="G9" s="55">
        <v>0</v>
      </c>
    </row>
    <row r="10" spans="1:7" ht="24.75" customHeight="1">
      <c r="A10" s="54" t="s">
        <v>59</v>
      </c>
      <c r="B10" s="100" t="s">
        <v>60</v>
      </c>
      <c r="C10" s="55">
        <v>86.6</v>
      </c>
      <c r="D10" s="55">
        <v>86.6</v>
      </c>
      <c r="E10" s="55">
        <v>0</v>
      </c>
      <c r="F10" s="55">
        <v>0</v>
      </c>
      <c r="G10" s="55">
        <v>0</v>
      </c>
    </row>
    <row r="11" spans="1:7" ht="24.75" customHeight="1">
      <c r="A11" s="54" t="s">
        <v>61</v>
      </c>
      <c r="B11" s="100" t="s">
        <v>62</v>
      </c>
      <c r="C11" s="55">
        <v>34.65</v>
      </c>
      <c r="D11" s="55">
        <v>34.65</v>
      </c>
      <c r="E11" s="55">
        <v>0</v>
      </c>
      <c r="F11" s="55">
        <v>0</v>
      </c>
      <c r="G11" s="55">
        <v>0</v>
      </c>
    </row>
    <row r="12" spans="1:7" ht="24.75" customHeight="1">
      <c r="A12" s="54" t="s">
        <v>63</v>
      </c>
      <c r="B12" s="100" t="s">
        <v>24</v>
      </c>
      <c r="C12" s="55">
        <v>3823.95</v>
      </c>
      <c r="D12" s="55">
        <v>3823.95</v>
      </c>
      <c r="E12" s="55">
        <v>0</v>
      </c>
      <c r="F12" s="55">
        <v>0</v>
      </c>
      <c r="G12" s="55">
        <v>0</v>
      </c>
    </row>
    <row r="13" spans="1:7" ht="24.75" customHeight="1">
      <c r="A13" s="54" t="s">
        <v>64</v>
      </c>
      <c r="B13" s="100" t="s">
        <v>65</v>
      </c>
      <c r="C13" s="55">
        <v>3823.95</v>
      </c>
      <c r="D13" s="55">
        <v>3823.95</v>
      </c>
      <c r="E13" s="55">
        <v>0</v>
      </c>
      <c r="F13" s="55">
        <v>0</v>
      </c>
      <c r="G13" s="55">
        <v>0</v>
      </c>
    </row>
    <row r="14" spans="1:7" ht="24.75" customHeight="1">
      <c r="A14" s="54" t="s">
        <v>66</v>
      </c>
      <c r="B14" s="100" t="s">
        <v>67</v>
      </c>
      <c r="C14" s="55">
        <v>3823.95</v>
      </c>
      <c r="D14" s="55">
        <v>3823.95</v>
      </c>
      <c r="E14" s="55">
        <v>0</v>
      </c>
      <c r="F14" s="55">
        <v>0</v>
      </c>
      <c r="G14" s="55">
        <v>0</v>
      </c>
    </row>
    <row r="15" spans="1:7" ht="24.75" customHeight="1">
      <c r="A15" s="54" t="s">
        <v>68</v>
      </c>
      <c r="B15" s="100" t="s">
        <v>32</v>
      </c>
      <c r="C15" s="55">
        <v>51.95</v>
      </c>
      <c r="D15" s="55">
        <v>51.95</v>
      </c>
      <c r="E15" s="55">
        <v>0</v>
      </c>
      <c r="F15" s="55">
        <v>0</v>
      </c>
      <c r="G15" s="55">
        <v>0</v>
      </c>
    </row>
    <row r="16" spans="1:7" ht="24.75" customHeight="1">
      <c r="A16" s="54" t="s">
        <v>64</v>
      </c>
      <c r="B16" s="100" t="s">
        <v>69</v>
      </c>
      <c r="C16" s="55">
        <v>51.95</v>
      </c>
      <c r="D16" s="55">
        <v>51.95</v>
      </c>
      <c r="E16" s="55">
        <v>0</v>
      </c>
      <c r="F16" s="55">
        <v>0</v>
      </c>
      <c r="G16" s="55">
        <v>0</v>
      </c>
    </row>
    <row r="17" spans="1:7" ht="24.75" customHeight="1">
      <c r="A17" s="54" t="s">
        <v>66</v>
      </c>
      <c r="B17" s="100" t="s">
        <v>70</v>
      </c>
      <c r="C17" s="55">
        <v>51.95</v>
      </c>
      <c r="D17" s="55">
        <v>51.95</v>
      </c>
      <c r="E17" s="55">
        <v>0</v>
      </c>
      <c r="F17" s="55">
        <v>0</v>
      </c>
      <c r="G17" s="55">
        <v>0</v>
      </c>
    </row>
    <row r="18" ht="24.75" customHeight="1"/>
  </sheetData>
  <sheetProtection/>
  <mergeCells count="5">
    <mergeCell ref="C4:C5"/>
    <mergeCell ref="D4:D5"/>
    <mergeCell ref="E4:E5"/>
    <mergeCell ref="F4:F5"/>
    <mergeCell ref="G4:G5"/>
  </mergeCells>
  <printOptions horizontalCentered="1"/>
  <pageMargins left="0.75" right="0.75" top="0.98" bottom="0.98"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E17"/>
  <sheetViews>
    <sheetView workbookViewId="0" topLeftCell="A1">
      <selection activeCell="E7" sqref="E7"/>
    </sheetView>
  </sheetViews>
  <sheetFormatPr defaultColWidth="9.33203125" defaultRowHeight="11.25"/>
  <cols>
    <col min="1" max="5" width="30.83203125" style="0" customWidth="1"/>
  </cols>
  <sheetData>
    <row r="1" spans="1:5" s="44" customFormat="1" ht="24.75" customHeight="1">
      <c r="A1" s="65" t="s">
        <v>44</v>
      </c>
      <c r="B1" s="65"/>
      <c r="C1" s="65"/>
      <c r="D1" s="65"/>
      <c r="E1" s="84" t="s">
        <v>71</v>
      </c>
    </row>
    <row r="2" spans="1:5" ht="24.75" customHeight="1">
      <c r="A2" s="49" t="s">
        <v>72</v>
      </c>
      <c r="B2" s="85"/>
      <c r="C2" s="85"/>
      <c r="D2" s="85"/>
      <c r="E2" s="85"/>
    </row>
    <row r="3" spans="1:5" ht="24.75" customHeight="1">
      <c r="A3" s="51"/>
      <c r="B3" s="51"/>
      <c r="E3" s="4" t="s">
        <v>3</v>
      </c>
    </row>
    <row r="4" spans="1:5" ht="24.75" customHeight="1">
      <c r="A4" s="86" t="s">
        <v>6</v>
      </c>
      <c r="B4" s="135"/>
      <c r="C4" s="114" t="s">
        <v>42</v>
      </c>
      <c r="D4" s="114" t="s">
        <v>73</v>
      </c>
      <c r="E4" s="115" t="s">
        <v>74</v>
      </c>
    </row>
    <row r="5" spans="1:5" ht="24.75" customHeight="1">
      <c r="A5" s="105" t="s">
        <v>51</v>
      </c>
      <c r="B5" s="89" t="s">
        <v>52</v>
      </c>
      <c r="C5" s="114"/>
      <c r="D5" s="114"/>
      <c r="E5" s="115"/>
    </row>
    <row r="6" spans="1:5" ht="24.75" customHeight="1">
      <c r="A6" s="54"/>
      <c r="B6" s="100" t="s">
        <v>53</v>
      </c>
      <c r="C6" s="136">
        <v>4005.17</v>
      </c>
      <c r="D6" s="136">
        <v>719.74</v>
      </c>
      <c r="E6" s="137">
        <v>3285.43</v>
      </c>
    </row>
    <row r="7" spans="1:5" ht="24.75" customHeight="1">
      <c r="A7" s="54" t="s">
        <v>54</v>
      </c>
      <c r="B7" s="100" t="s">
        <v>20</v>
      </c>
      <c r="C7" s="136">
        <v>129.27</v>
      </c>
      <c r="D7" s="136">
        <v>129.27</v>
      </c>
      <c r="E7" s="137">
        <v>0</v>
      </c>
    </row>
    <row r="8" spans="1:5" ht="24.75" customHeight="1">
      <c r="A8" s="54" t="s">
        <v>55</v>
      </c>
      <c r="B8" s="100" t="s">
        <v>56</v>
      </c>
      <c r="C8" s="136">
        <v>129.27</v>
      </c>
      <c r="D8" s="136">
        <v>129.27</v>
      </c>
      <c r="E8" s="137">
        <v>0</v>
      </c>
    </row>
    <row r="9" spans="1:5" ht="24.75" customHeight="1">
      <c r="A9" s="54" t="s">
        <v>57</v>
      </c>
      <c r="B9" s="100" t="s">
        <v>58</v>
      </c>
      <c r="C9" s="136">
        <v>8.02</v>
      </c>
      <c r="D9" s="136">
        <v>8.02</v>
      </c>
      <c r="E9" s="137">
        <v>0</v>
      </c>
    </row>
    <row r="10" spans="1:5" ht="24.75" customHeight="1">
      <c r="A10" s="54" t="s">
        <v>59</v>
      </c>
      <c r="B10" s="100" t="s">
        <v>60</v>
      </c>
      <c r="C10" s="136">
        <v>86.6</v>
      </c>
      <c r="D10" s="136">
        <v>86.6</v>
      </c>
      <c r="E10" s="137">
        <v>0</v>
      </c>
    </row>
    <row r="11" spans="1:5" ht="24.75" customHeight="1">
      <c r="A11" s="54" t="s">
        <v>61</v>
      </c>
      <c r="B11" s="100" t="s">
        <v>62</v>
      </c>
      <c r="C11" s="136">
        <v>34.65</v>
      </c>
      <c r="D11" s="136">
        <v>34.65</v>
      </c>
      <c r="E11" s="137">
        <v>0</v>
      </c>
    </row>
    <row r="12" spans="1:5" ht="24.75" customHeight="1">
      <c r="A12" s="54" t="s">
        <v>63</v>
      </c>
      <c r="B12" s="100" t="s">
        <v>24</v>
      </c>
      <c r="C12" s="136">
        <v>3823.95</v>
      </c>
      <c r="D12" s="136">
        <v>538.52</v>
      </c>
      <c r="E12" s="137">
        <v>3285.43</v>
      </c>
    </row>
    <row r="13" spans="1:5" ht="24.75" customHeight="1">
      <c r="A13" s="54" t="s">
        <v>64</v>
      </c>
      <c r="B13" s="100" t="s">
        <v>65</v>
      </c>
      <c r="C13" s="136">
        <v>3823.95</v>
      </c>
      <c r="D13" s="136">
        <v>538.52</v>
      </c>
      <c r="E13" s="137">
        <v>3285.43</v>
      </c>
    </row>
    <row r="14" spans="1:5" ht="24.75" customHeight="1">
      <c r="A14" s="54" t="s">
        <v>66</v>
      </c>
      <c r="B14" s="100" t="s">
        <v>67</v>
      </c>
      <c r="C14" s="136">
        <v>3823.95</v>
      </c>
      <c r="D14" s="136">
        <v>538.52</v>
      </c>
      <c r="E14" s="137">
        <v>3285.43</v>
      </c>
    </row>
    <row r="15" spans="1:5" ht="24.75" customHeight="1">
      <c r="A15" s="54" t="s">
        <v>68</v>
      </c>
      <c r="B15" s="100" t="s">
        <v>32</v>
      </c>
      <c r="C15" s="136">
        <v>51.95</v>
      </c>
      <c r="D15" s="136">
        <v>51.95</v>
      </c>
      <c r="E15" s="137">
        <v>0</v>
      </c>
    </row>
    <row r="16" spans="1:5" ht="24.75" customHeight="1">
      <c r="A16" s="54" t="s">
        <v>64</v>
      </c>
      <c r="B16" s="100" t="s">
        <v>69</v>
      </c>
      <c r="C16" s="136">
        <v>51.95</v>
      </c>
      <c r="D16" s="136">
        <v>51.95</v>
      </c>
      <c r="E16" s="137">
        <v>0</v>
      </c>
    </row>
    <row r="17" spans="1:5" ht="24.75" customHeight="1">
      <c r="A17" s="54" t="s">
        <v>66</v>
      </c>
      <c r="B17" s="100" t="s">
        <v>70</v>
      </c>
      <c r="C17" s="136">
        <v>51.95</v>
      </c>
      <c r="D17" s="136">
        <v>51.95</v>
      </c>
      <c r="E17" s="137">
        <v>0</v>
      </c>
    </row>
  </sheetData>
  <sheetProtection/>
  <mergeCells count="3">
    <mergeCell ref="C4:C5"/>
    <mergeCell ref="D4:D5"/>
    <mergeCell ref="E4:E5"/>
  </mergeCells>
  <printOptions horizontalCentered="1"/>
  <pageMargins left="0.75" right="0.75" top="0.98" bottom="0.98" header="0.51" footer="0.51"/>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F39"/>
  <sheetViews>
    <sheetView workbookViewId="0" topLeftCell="A19">
      <selection activeCell="M12" sqref="M12"/>
    </sheetView>
  </sheetViews>
  <sheetFormatPr defaultColWidth="9.33203125" defaultRowHeight="11.25"/>
  <cols>
    <col min="1" max="1" width="27.5" style="0" customWidth="1"/>
    <col min="2" max="2" width="11.16015625" style="0" customWidth="1"/>
    <col min="3" max="3" width="29" style="0" customWidth="1"/>
    <col min="4" max="6" width="11.5" style="0" customWidth="1"/>
    <col min="10" max="10" width="10.83203125" style="0" customWidth="1"/>
  </cols>
  <sheetData>
    <row r="1" spans="1:6" s="44" customFormat="1" ht="18" customHeight="1">
      <c r="A1" s="65" t="s">
        <v>44</v>
      </c>
      <c r="B1" s="65"/>
      <c r="C1" s="65"/>
      <c r="D1" s="65"/>
      <c r="E1" s="65"/>
      <c r="F1" s="84" t="s">
        <v>75</v>
      </c>
    </row>
    <row r="2" spans="1:6" ht="18" customHeight="1">
      <c r="A2" s="49" t="s">
        <v>76</v>
      </c>
      <c r="B2" s="85"/>
      <c r="C2" s="85"/>
      <c r="D2" s="85"/>
      <c r="E2" s="108"/>
      <c r="F2" s="108"/>
    </row>
    <row r="3" spans="1:6" s="44" customFormat="1" ht="18" customHeight="1">
      <c r="A3" s="51"/>
      <c r="B3" s="51"/>
      <c r="C3"/>
      <c r="D3"/>
      <c r="E3"/>
      <c r="F3" s="109" t="s">
        <v>77</v>
      </c>
    </row>
    <row r="4" spans="1:6" s="44" customFormat="1" ht="18" customHeight="1">
      <c r="A4" s="110" t="s">
        <v>4</v>
      </c>
      <c r="B4" s="110"/>
      <c r="C4" s="111" t="s">
        <v>5</v>
      </c>
      <c r="D4" s="112"/>
      <c r="E4" s="112"/>
      <c r="F4" s="112"/>
    </row>
    <row r="5" spans="1:6" s="44" customFormat="1" ht="18" customHeight="1">
      <c r="A5" s="113" t="s">
        <v>6</v>
      </c>
      <c r="B5" s="114" t="s">
        <v>78</v>
      </c>
      <c r="C5" s="115" t="s">
        <v>6</v>
      </c>
      <c r="D5" s="116" t="s">
        <v>78</v>
      </c>
      <c r="E5" s="112"/>
      <c r="F5" s="112"/>
    </row>
    <row r="6" spans="1:6" s="44" customFormat="1" ht="24.75" customHeight="1">
      <c r="A6" s="113"/>
      <c r="B6" s="90"/>
      <c r="C6" s="115"/>
      <c r="D6" s="117" t="s">
        <v>79</v>
      </c>
      <c r="E6" s="118" t="s">
        <v>47</v>
      </c>
      <c r="F6" s="118" t="s">
        <v>80</v>
      </c>
    </row>
    <row r="7" spans="1:6" s="44" customFormat="1" ht="18" customHeight="1">
      <c r="A7" s="119" t="s">
        <v>8</v>
      </c>
      <c r="B7" s="120">
        <v>4005.17</v>
      </c>
      <c r="C7" s="121" t="s">
        <v>9</v>
      </c>
      <c r="D7" s="55">
        <f aca="true" t="shared" si="0" ref="D7:D34">SUM(E7:F7)</f>
        <v>0</v>
      </c>
      <c r="E7" s="55">
        <v>0</v>
      </c>
      <c r="F7" s="55">
        <v>0</v>
      </c>
    </row>
    <row r="8" spans="1:6" s="44" customFormat="1" ht="22.5" customHeight="1">
      <c r="A8" s="122" t="s">
        <v>10</v>
      </c>
      <c r="B8" s="55">
        <v>0</v>
      </c>
      <c r="C8" s="121" t="s">
        <v>11</v>
      </c>
      <c r="D8" s="55">
        <f t="shared" si="0"/>
        <v>0</v>
      </c>
      <c r="E8" s="55">
        <v>0</v>
      </c>
      <c r="F8" s="55">
        <v>0</v>
      </c>
    </row>
    <row r="9" spans="1:6" s="44" customFormat="1" ht="18" customHeight="1">
      <c r="A9" s="123"/>
      <c r="B9" s="55"/>
      <c r="C9" s="124" t="s">
        <v>13</v>
      </c>
      <c r="D9" s="55">
        <f t="shared" si="0"/>
        <v>0</v>
      </c>
      <c r="E9" s="55">
        <v>0</v>
      </c>
      <c r="F9" s="55">
        <v>0</v>
      </c>
    </row>
    <row r="10" spans="1:6" s="44" customFormat="1" ht="18" customHeight="1">
      <c r="A10" s="123"/>
      <c r="B10" s="125"/>
      <c r="C10" s="124" t="s">
        <v>15</v>
      </c>
      <c r="D10" s="55">
        <f t="shared" si="0"/>
        <v>0</v>
      </c>
      <c r="E10" s="55">
        <v>0</v>
      </c>
      <c r="F10" s="55">
        <v>0</v>
      </c>
    </row>
    <row r="11" spans="1:6" s="44" customFormat="1" ht="18" customHeight="1">
      <c r="A11" s="123"/>
      <c r="B11" s="126"/>
      <c r="C11" s="124" t="s">
        <v>17</v>
      </c>
      <c r="D11" s="55">
        <f t="shared" si="0"/>
        <v>0</v>
      </c>
      <c r="E11" s="55">
        <v>0</v>
      </c>
      <c r="F11" s="55">
        <v>0</v>
      </c>
    </row>
    <row r="12" spans="1:6" s="44" customFormat="1" ht="18" customHeight="1">
      <c r="A12" s="123"/>
      <c r="B12" s="126"/>
      <c r="C12" s="124" t="s">
        <v>18</v>
      </c>
      <c r="D12" s="55">
        <f t="shared" si="0"/>
        <v>0</v>
      </c>
      <c r="E12" s="55">
        <v>0</v>
      </c>
      <c r="F12" s="55">
        <v>0</v>
      </c>
    </row>
    <row r="13" spans="1:6" s="44" customFormat="1" ht="18" customHeight="1">
      <c r="A13" s="123"/>
      <c r="B13" s="126"/>
      <c r="C13" s="124" t="s">
        <v>19</v>
      </c>
      <c r="D13" s="55">
        <f t="shared" si="0"/>
        <v>0</v>
      </c>
      <c r="E13" s="55">
        <v>0</v>
      </c>
      <c r="F13" s="55">
        <v>0</v>
      </c>
    </row>
    <row r="14" spans="1:6" s="44" customFormat="1" ht="18" customHeight="1">
      <c r="A14" s="123"/>
      <c r="B14" s="126"/>
      <c r="C14" s="124" t="s">
        <v>20</v>
      </c>
      <c r="D14" s="55">
        <f t="shared" si="0"/>
        <v>129.27</v>
      </c>
      <c r="E14" s="55">
        <v>129.27</v>
      </c>
      <c r="F14" s="55">
        <v>0</v>
      </c>
    </row>
    <row r="15" spans="1:6" s="44" customFormat="1" ht="18" customHeight="1">
      <c r="A15" s="123"/>
      <c r="B15" s="126"/>
      <c r="C15" s="124" t="s">
        <v>21</v>
      </c>
      <c r="D15" s="55">
        <f t="shared" si="0"/>
        <v>0</v>
      </c>
      <c r="E15" s="55">
        <v>0</v>
      </c>
      <c r="F15" s="55">
        <v>0</v>
      </c>
    </row>
    <row r="16" spans="1:6" s="44" customFormat="1" ht="18" customHeight="1">
      <c r="A16" s="123"/>
      <c r="B16" s="127"/>
      <c r="C16" s="124" t="s">
        <v>22</v>
      </c>
      <c r="D16" s="55">
        <f t="shared" si="0"/>
        <v>0</v>
      </c>
      <c r="E16" s="55">
        <v>0</v>
      </c>
      <c r="F16" s="55">
        <v>0</v>
      </c>
    </row>
    <row r="17" spans="1:6" s="44" customFormat="1" ht="18" customHeight="1">
      <c r="A17" s="123"/>
      <c r="B17" s="127"/>
      <c r="C17" s="124" t="s">
        <v>23</v>
      </c>
      <c r="D17" s="55">
        <f t="shared" si="0"/>
        <v>0</v>
      </c>
      <c r="E17" s="55">
        <v>0</v>
      </c>
      <c r="F17" s="55">
        <v>0</v>
      </c>
    </row>
    <row r="18" spans="1:6" s="44" customFormat="1" ht="18" customHeight="1">
      <c r="A18" s="123"/>
      <c r="B18" s="127"/>
      <c r="C18" s="124" t="s">
        <v>24</v>
      </c>
      <c r="D18" s="55">
        <f t="shared" si="0"/>
        <v>3823.95</v>
      </c>
      <c r="E18" s="55">
        <v>3823.95</v>
      </c>
      <c r="F18" s="55">
        <v>0</v>
      </c>
    </row>
    <row r="19" spans="1:6" s="44" customFormat="1" ht="18" customHeight="1">
      <c r="A19" s="123"/>
      <c r="B19" s="126"/>
      <c r="C19" s="124" t="s">
        <v>25</v>
      </c>
      <c r="D19" s="55">
        <f t="shared" si="0"/>
        <v>0</v>
      </c>
      <c r="E19" s="55">
        <v>0</v>
      </c>
      <c r="F19" s="55">
        <v>0</v>
      </c>
    </row>
    <row r="20" spans="1:6" s="44" customFormat="1" ht="18" customHeight="1">
      <c r="A20" s="123"/>
      <c r="B20" s="126"/>
      <c r="C20" s="124" t="s">
        <v>26</v>
      </c>
      <c r="D20" s="55">
        <f t="shared" si="0"/>
        <v>0</v>
      </c>
      <c r="E20" s="55">
        <v>0</v>
      </c>
      <c r="F20" s="55">
        <v>0</v>
      </c>
    </row>
    <row r="21" spans="1:6" s="44" customFormat="1" ht="18" customHeight="1">
      <c r="A21" s="123"/>
      <c r="B21" s="127"/>
      <c r="C21" s="124" t="s">
        <v>27</v>
      </c>
      <c r="D21" s="55">
        <f t="shared" si="0"/>
        <v>0</v>
      </c>
      <c r="E21" s="55">
        <v>0</v>
      </c>
      <c r="F21" s="55">
        <v>0</v>
      </c>
    </row>
    <row r="22" spans="1:6" s="44" customFormat="1" ht="18" customHeight="1">
      <c r="A22" s="123"/>
      <c r="B22" s="127"/>
      <c r="C22" s="124" t="s">
        <v>28</v>
      </c>
      <c r="D22" s="55">
        <f t="shared" si="0"/>
        <v>0</v>
      </c>
      <c r="E22" s="55">
        <v>0</v>
      </c>
      <c r="F22" s="55">
        <v>0</v>
      </c>
    </row>
    <row r="23" spans="1:6" s="44" customFormat="1" ht="18" customHeight="1">
      <c r="A23" s="123"/>
      <c r="B23" s="127"/>
      <c r="C23" s="124" t="s">
        <v>29</v>
      </c>
      <c r="D23" s="55">
        <f t="shared" si="0"/>
        <v>0</v>
      </c>
      <c r="E23" s="55">
        <v>0</v>
      </c>
      <c r="F23" s="55">
        <v>0</v>
      </c>
    </row>
    <row r="24" spans="1:6" s="44" customFormat="1" ht="18" customHeight="1">
      <c r="A24" s="123"/>
      <c r="B24" s="127"/>
      <c r="C24" s="124" t="s">
        <v>30</v>
      </c>
      <c r="D24" s="55">
        <f t="shared" si="0"/>
        <v>0</v>
      </c>
      <c r="E24" s="55">
        <v>0</v>
      </c>
      <c r="F24" s="55">
        <v>0</v>
      </c>
    </row>
    <row r="25" spans="1:6" s="44" customFormat="1" ht="18" customHeight="1">
      <c r="A25" s="123"/>
      <c r="B25" s="127"/>
      <c r="C25" s="124" t="s">
        <v>31</v>
      </c>
      <c r="D25" s="55">
        <f t="shared" si="0"/>
        <v>0</v>
      </c>
      <c r="E25" s="55">
        <v>0</v>
      </c>
      <c r="F25" s="55">
        <v>0</v>
      </c>
    </row>
    <row r="26" spans="1:6" s="44" customFormat="1" ht="18" customHeight="1">
      <c r="A26" s="123"/>
      <c r="B26" s="127"/>
      <c r="C26" s="124" t="s">
        <v>32</v>
      </c>
      <c r="D26" s="55">
        <f t="shared" si="0"/>
        <v>51.95</v>
      </c>
      <c r="E26" s="55">
        <v>51.95</v>
      </c>
      <c r="F26" s="55">
        <v>0</v>
      </c>
    </row>
    <row r="27" spans="1:6" s="44" customFormat="1" ht="18" customHeight="1">
      <c r="A27" s="123"/>
      <c r="B27" s="127"/>
      <c r="C27" s="124" t="s">
        <v>33</v>
      </c>
      <c r="D27" s="55">
        <f t="shared" si="0"/>
        <v>0</v>
      </c>
      <c r="E27" s="55">
        <v>0</v>
      </c>
      <c r="F27" s="55">
        <v>0</v>
      </c>
    </row>
    <row r="28" spans="1:6" s="44" customFormat="1" ht="18" customHeight="1">
      <c r="A28" s="123"/>
      <c r="B28" s="127"/>
      <c r="C28" s="124" t="s">
        <v>34</v>
      </c>
      <c r="D28" s="55">
        <f t="shared" si="0"/>
        <v>0</v>
      </c>
      <c r="E28" s="55">
        <v>0</v>
      </c>
      <c r="F28" s="55">
        <v>0</v>
      </c>
    </row>
    <row r="29" spans="1:6" s="44" customFormat="1" ht="18" customHeight="1">
      <c r="A29" s="123"/>
      <c r="B29" s="127"/>
      <c r="C29" s="124" t="s">
        <v>35</v>
      </c>
      <c r="D29" s="55">
        <f t="shared" si="0"/>
        <v>0</v>
      </c>
      <c r="E29" s="55">
        <v>0</v>
      </c>
      <c r="F29" s="55">
        <v>0</v>
      </c>
    </row>
    <row r="30" spans="1:6" s="44" customFormat="1" ht="18" customHeight="1">
      <c r="A30" s="123"/>
      <c r="B30" s="127"/>
      <c r="C30" s="124" t="s">
        <v>36</v>
      </c>
      <c r="D30" s="55">
        <f t="shared" si="0"/>
        <v>0</v>
      </c>
      <c r="E30" s="55">
        <v>0</v>
      </c>
      <c r="F30" s="55">
        <v>0</v>
      </c>
    </row>
    <row r="31" spans="1:6" s="44" customFormat="1" ht="18" customHeight="1">
      <c r="A31" s="123"/>
      <c r="B31" s="127"/>
      <c r="C31" s="124" t="s">
        <v>37</v>
      </c>
      <c r="D31" s="55">
        <f t="shared" si="0"/>
        <v>0</v>
      </c>
      <c r="E31" s="55">
        <v>0</v>
      </c>
      <c r="F31" s="55">
        <v>0</v>
      </c>
    </row>
    <row r="32" spans="1:6" ht="18" customHeight="1">
      <c r="A32" s="123"/>
      <c r="B32" s="128"/>
      <c r="C32" s="124" t="s">
        <v>38</v>
      </c>
      <c r="D32" s="55">
        <f t="shared" si="0"/>
        <v>0</v>
      </c>
      <c r="E32" s="55">
        <v>0</v>
      </c>
      <c r="F32" s="55">
        <v>0</v>
      </c>
    </row>
    <row r="33" spans="1:6" ht="18" customHeight="1">
      <c r="A33" s="123"/>
      <c r="B33" s="128"/>
      <c r="C33" s="124" t="s">
        <v>39</v>
      </c>
      <c r="D33" s="55">
        <f t="shared" si="0"/>
        <v>0</v>
      </c>
      <c r="E33" s="55">
        <v>0</v>
      </c>
      <c r="F33" s="55">
        <v>0</v>
      </c>
    </row>
    <row r="34" spans="1:6" ht="18" customHeight="1">
      <c r="A34" s="123"/>
      <c r="B34" s="128"/>
      <c r="C34" s="124" t="s">
        <v>40</v>
      </c>
      <c r="D34" s="55">
        <f t="shared" si="0"/>
        <v>0</v>
      </c>
      <c r="E34" s="55">
        <v>0</v>
      </c>
      <c r="F34" s="55">
        <v>0</v>
      </c>
    </row>
    <row r="35" spans="1:6" ht="18" customHeight="1">
      <c r="A35" s="123"/>
      <c r="B35" s="126"/>
      <c r="C35" s="129"/>
      <c r="D35" s="126"/>
      <c r="E35" s="130"/>
      <c r="F35" s="130"/>
    </row>
    <row r="36" spans="1:6" ht="18" customHeight="1">
      <c r="A36" s="131" t="s">
        <v>41</v>
      </c>
      <c r="B36" s="132">
        <f>SUM(B7:B8)</f>
        <v>4005.17</v>
      </c>
      <c r="C36" s="133" t="s">
        <v>42</v>
      </c>
      <c r="D36" s="132">
        <f aca="true" t="shared" si="1" ref="D36:F36">SUM(D7:D34)</f>
        <v>4005.1699999999996</v>
      </c>
      <c r="E36" s="132">
        <f t="shared" si="1"/>
        <v>4005.1699999999996</v>
      </c>
      <c r="F36" s="132">
        <f t="shared" si="1"/>
        <v>0</v>
      </c>
    </row>
    <row r="37" spans="1:6" ht="18" customHeight="1">
      <c r="A37" s="134" t="s">
        <v>81</v>
      </c>
      <c r="B37" s="134"/>
      <c r="C37" s="134"/>
      <c r="D37" s="134"/>
      <c r="E37" s="134"/>
      <c r="F37" s="134"/>
    </row>
    <row r="38" spans="3:5" ht="11.25">
      <c r="C38" s="51"/>
      <c r="D38" s="51"/>
      <c r="E38" s="51"/>
    </row>
    <row r="39" spans="3:4" ht="11.25">
      <c r="C39" s="51"/>
      <c r="D39" s="51"/>
    </row>
  </sheetData>
  <sheetProtection/>
  <mergeCells count="4">
    <mergeCell ref="A37:F37"/>
    <mergeCell ref="A5:A6"/>
    <mergeCell ref="B5:B6"/>
    <mergeCell ref="C5:C6"/>
  </mergeCells>
  <printOptions horizontalCentered="1"/>
  <pageMargins left="0.75" right="0.75" top="0.98" bottom="0.98" header="0.51" footer="0.51"/>
  <pageSetup horizontalDpi="600" verticalDpi="600"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A1:G18"/>
  <sheetViews>
    <sheetView workbookViewId="0" topLeftCell="A1">
      <selection activeCell="J15" sqref="J15"/>
    </sheetView>
  </sheetViews>
  <sheetFormatPr defaultColWidth="9.16015625" defaultRowHeight="11.25"/>
  <cols>
    <col min="1" max="1" width="18.66015625" style="0" customWidth="1"/>
    <col min="2" max="2" width="38" style="0" customWidth="1"/>
    <col min="3" max="3" width="20.33203125" style="0" customWidth="1"/>
    <col min="4" max="4" width="23.33203125" style="0" customWidth="1"/>
    <col min="5" max="5" width="33.83203125" style="0" customWidth="1"/>
  </cols>
  <sheetData>
    <row r="1" spans="1:5" s="44" customFormat="1" ht="19.5" customHeight="1">
      <c r="A1" s="64" t="s">
        <v>44</v>
      </c>
      <c r="B1" s="64"/>
      <c r="C1" s="65"/>
      <c r="D1" s="65"/>
      <c r="E1" s="66" t="s">
        <v>82</v>
      </c>
    </row>
    <row r="2" spans="1:5" ht="19.5" customHeight="1">
      <c r="A2" s="49" t="s">
        <v>83</v>
      </c>
      <c r="B2" s="85"/>
      <c r="C2" s="85"/>
      <c r="D2" s="85"/>
      <c r="E2" s="85"/>
    </row>
    <row r="3" spans="1:5" s="44" customFormat="1" ht="19.5" customHeight="1">
      <c r="A3" s="51"/>
      <c r="B3" s="51"/>
      <c r="C3"/>
      <c r="D3"/>
      <c r="E3" s="4" t="s">
        <v>3</v>
      </c>
    </row>
    <row r="4" spans="1:5" s="44" customFormat="1" ht="19.5" customHeight="1">
      <c r="A4" s="86" t="s">
        <v>6</v>
      </c>
      <c r="B4" s="104"/>
      <c r="C4" s="99" t="s">
        <v>84</v>
      </c>
      <c r="D4" s="99"/>
      <c r="E4" s="99"/>
    </row>
    <row r="5" spans="1:5" s="44" customFormat="1" ht="19.5" customHeight="1">
      <c r="A5" s="105" t="s">
        <v>51</v>
      </c>
      <c r="B5" s="105" t="s">
        <v>52</v>
      </c>
      <c r="C5" s="106" t="s">
        <v>53</v>
      </c>
      <c r="D5" s="106" t="s">
        <v>73</v>
      </c>
      <c r="E5" s="106" t="s">
        <v>74</v>
      </c>
    </row>
    <row r="6" spans="1:7" s="44" customFormat="1" ht="19.5" customHeight="1">
      <c r="A6" s="54"/>
      <c r="B6" s="100" t="s">
        <v>53</v>
      </c>
      <c r="C6" s="101">
        <v>4005.17</v>
      </c>
      <c r="D6" s="101">
        <v>719.74</v>
      </c>
      <c r="E6" s="55">
        <v>3285.43</v>
      </c>
      <c r="F6" s="80"/>
      <c r="G6" s="80"/>
    </row>
    <row r="7" spans="1:5" s="44" customFormat="1" ht="19.5" customHeight="1">
      <c r="A7" s="54" t="s">
        <v>54</v>
      </c>
      <c r="B7" s="100" t="s">
        <v>20</v>
      </c>
      <c r="C7" s="101">
        <v>129.27</v>
      </c>
      <c r="D7" s="101">
        <v>129.27</v>
      </c>
      <c r="E7" s="55">
        <v>0</v>
      </c>
    </row>
    <row r="8" spans="1:5" s="44" customFormat="1" ht="19.5" customHeight="1">
      <c r="A8" s="54" t="s">
        <v>55</v>
      </c>
      <c r="B8" s="100" t="s">
        <v>56</v>
      </c>
      <c r="C8" s="101">
        <v>129.27</v>
      </c>
      <c r="D8" s="101">
        <v>129.27</v>
      </c>
      <c r="E8" s="55">
        <v>0</v>
      </c>
    </row>
    <row r="9" spans="1:5" s="44" customFormat="1" ht="19.5" customHeight="1">
      <c r="A9" s="54" t="s">
        <v>57</v>
      </c>
      <c r="B9" s="100" t="s">
        <v>58</v>
      </c>
      <c r="C9" s="101">
        <v>8.02</v>
      </c>
      <c r="D9" s="101">
        <v>8.02</v>
      </c>
      <c r="E9" s="55">
        <v>0</v>
      </c>
    </row>
    <row r="10" spans="1:5" s="44" customFormat="1" ht="19.5" customHeight="1">
      <c r="A10" s="54" t="s">
        <v>59</v>
      </c>
      <c r="B10" s="100" t="s">
        <v>60</v>
      </c>
      <c r="C10" s="101">
        <v>86.6</v>
      </c>
      <c r="D10" s="101">
        <v>86.6</v>
      </c>
      <c r="E10" s="55">
        <v>0</v>
      </c>
    </row>
    <row r="11" spans="1:5" s="44" customFormat="1" ht="19.5" customHeight="1">
      <c r="A11" s="54" t="s">
        <v>61</v>
      </c>
      <c r="B11" s="100" t="s">
        <v>62</v>
      </c>
      <c r="C11" s="101">
        <v>34.65</v>
      </c>
      <c r="D11" s="101">
        <v>34.65</v>
      </c>
      <c r="E11" s="55">
        <v>0</v>
      </c>
    </row>
    <row r="12" spans="1:7" s="44" customFormat="1" ht="19.5" customHeight="1">
      <c r="A12" s="54" t="s">
        <v>63</v>
      </c>
      <c r="B12" s="100" t="s">
        <v>24</v>
      </c>
      <c r="C12" s="101">
        <v>3823.95</v>
      </c>
      <c r="D12" s="101">
        <v>538.52</v>
      </c>
      <c r="E12" s="55">
        <v>3285.43</v>
      </c>
      <c r="G12" s="80"/>
    </row>
    <row r="13" spans="1:5" s="44" customFormat="1" ht="19.5" customHeight="1">
      <c r="A13" s="54" t="s">
        <v>64</v>
      </c>
      <c r="B13" s="100" t="s">
        <v>65</v>
      </c>
      <c r="C13" s="101">
        <v>3823.95</v>
      </c>
      <c r="D13" s="101">
        <v>538.52</v>
      </c>
      <c r="E13" s="55">
        <v>3285.43</v>
      </c>
    </row>
    <row r="14" spans="1:5" s="44" customFormat="1" ht="19.5" customHeight="1">
      <c r="A14" s="54" t="s">
        <v>66</v>
      </c>
      <c r="B14" s="100" t="s">
        <v>67</v>
      </c>
      <c r="C14" s="101">
        <v>3823.95</v>
      </c>
      <c r="D14" s="101">
        <v>538.52</v>
      </c>
      <c r="E14" s="55">
        <v>3285.43</v>
      </c>
    </row>
    <row r="15" spans="1:5" s="44" customFormat="1" ht="19.5" customHeight="1">
      <c r="A15" s="54" t="s">
        <v>68</v>
      </c>
      <c r="B15" s="100" t="s">
        <v>32</v>
      </c>
      <c r="C15" s="101">
        <v>51.95</v>
      </c>
      <c r="D15" s="101">
        <v>51.95</v>
      </c>
      <c r="E15" s="55">
        <v>0</v>
      </c>
    </row>
    <row r="16" spans="1:5" s="44" customFormat="1" ht="19.5" customHeight="1">
      <c r="A16" s="54" t="s">
        <v>64</v>
      </c>
      <c r="B16" s="100" t="s">
        <v>69</v>
      </c>
      <c r="C16" s="101">
        <v>51.95</v>
      </c>
      <c r="D16" s="101">
        <v>51.95</v>
      </c>
      <c r="E16" s="55">
        <v>0</v>
      </c>
    </row>
    <row r="17" spans="1:5" s="44" customFormat="1" ht="19.5" customHeight="1">
      <c r="A17" s="54" t="s">
        <v>66</v>
      </c>
      <c r="B17" s="100" t="s">
        <v>70</v>
      </c>
      <c r="C17" s="101">
        <v>51.95</v>
      </c>
      <c r="D17" s="101">
        <v>51.95</v>
      </c>
      <c r="E17" s="55">
        <v>0</v>
      </c>
    </row>
    <row r="18" spans="1:5" ht="36.75" customHeight="1">
      <c r="A18" s="107" t="s">
        <v>85</v>
      </c>
      <c r="B18" s="107"/>
      <c r="C18" s="107"/>
      <c r="D18" s="107"/>
      <c r="E18" s="107"/>
    </row>
    <row r="19" ht="12.75" customHeight="1"/>
    <row r="20" ht="12.75" customHeight="1"/>
    <row r="21" ht="12.75" customHeight="1"/>
  </sheetData>
  <sheetProtection/>
  <mergeCells count="3">
    <mergeCell ref="A1:B1"/>
    <mergeCell ref="C4:E4"/>
    <mergeCell ref="A18:E18"/>
  </mergeCells>
  <printOptions/>
  <pageMargins left="0.75" right="0.75" top="0.98" bottom="0.98" header="0.51" footer="0.51"/>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C37"/>
  <sheetViews>
    <sheetView workbookViewId="0" topLeftCell="A10">
      <selection activeCell="I37" sqref="I37"/>
    </sheetView>
  </sheetViews>
  <sheetFormatPr defaultColWidth="9.16015625" defaultRowHeight="11.25"/>
  <cols>
    <col min="1" max="1" width="23.66015625" style="0" customWidth="1"/>
    <col min="2" max="2" width="34" style="0" customWidth="1"/>
    <col min="3" max="3" width="44.66015625" style="0" customWidth="1"/>
    <col min="4" max="255" width="9.16015625" style="0" customWidth="1"/>
  </cols>
  <sheetData>
    <row r="1" spans="1:3" s="44" customFormat="1" ht="18" customHeight="1">
      <c r="A1" s="65" t="s">
        <v>44</v>
      </c>
      <c r="B1" s="65"/>
      <c r="C1" s="84" t="s">
        <v>86</v>
      </c>
    </row>
    <row r="2" spans="1:3" ht="18" customHeight="1">
      <c r="A2" s="49" t="s">
        <v>87</v>
      </c>
      <c r="B2" s="50"/>
      <c r="C2" s="98"/>
    </row>
    <row r="3" spans="1:3" s="44" customFormat="1" ht="18" customHeight="1">
      <c r="A3" s="51"/>
      <c r="B3"/>
      <c r="C3" s="4" t="s">
        <v>3</v>
      </c>
    </row>
    <row r="4" spans="1:3" s="44" customFormat="1" ht="18" customHeight="1">
      <c r="A4" s="53" t="s">
        <v>88</v>
      </c>
      <c r="B4" s="53" t="s">
        <v>89</v>
      </c>
      <c r="C4" s="99" t="s">
        <v>90</v>
      </c>
    </row>
    <row r="5" spans="1:3" s="44" customFormat="1" ht="18" customHeight="1">
      <c r="A5" s="52" t="s">
        <v>91</v>
      </c>
      <c r="B5" s="52">
        <v>1</v>
      </c>
      <c r="C5" s="52">
        <v>2</v>
      </c>
    </row>
    <row r="6" spans="1:3" s="44" customFormat="1" ht="18" customHeight="1">
      <c r="A6" s="100" t="s">
        <v>53</v>
      </c>
      <c r="B6" s="101">
        <v>719.74</v>
      </c>
      <c r="C6" s="102"/>
    </row>
    <row r="7" spans="1:3" s="44" customFormat="1" ht="18" customHeight="1">
      <c r="A7" s="100" t="s">
        <v>92</v>
      </c>
      <c r="B7" s="101">
        <v>664.97</v>
      </c>
      <c r="C7" s="102"/>
    </row>
    <row r="8" spans="1:3" s="44" customFormat="1" ht="18" customHeight="1">
      <c r="A8" s="100" t="s">
        <v>93</v>
      </c>
      <c r="B8" s="101">
        <v>242.11</v>
      </c>
      <c r="C8" s="102"/>
    </row>
    <row r="9" spans="1:3" s="44" customFormat="1" ht="18" customHeight="1">
      <c r="A9" s="100" t="s">
        <v>94</v>
      </c>
      <c r="B9" s="101">
        <v>20.18</v>
      </c>
      <c r="C9" s="102"/>
    </row>
    <row r="10" spans="1:3" s="44" customFormat="1" ht="18" customHeight="1">
      <c r="A10" s="100" t="s">
        <v>95</v>
      </c>
      <c r="B10" s="101">
        <v>26.82</v>
      </c>
      <c r="C10" s="102"/>
    </row>
    <row r="11" spans="1:3" ht="18" customHeight="1">
      <c r="A11" s="100" t="s">
        <v>96</v>
      </c>
      <c r="B11" s="101">
        <v>86.6</v>
      </c>
      <c r="C11" s="102"/>
    </row>
    <row r="12" spans="1:3" ht="18" customHeight="1">
      <c r="A12" s="100" t="s">
        <v>97</v>
      </c>
      <c r="B12" s="101">
        <v>34.65</v>
      </c>
      <c r="C12" s="102"/>
    </row>
    <row r="13" spans="1:3" ht="18" customHeight="1">
      <c r="A13" s="100" t="s">
        <v>98</v>
      </c>
      <c r="B13" s="101">
        <v>35.66</v>
      </c>
      <c r="C13" s="102"/>
    </row>
    <row r="14" spans="1:3" ht="18" customHeight="1">
      <c r="A14" s="100" t="s">
        <v>99</v>
      </c>
      <c r="B14" s="101">
        <v>5.6</v>
      </c>
      <c r="C14" s="102"/>
    </row>
    <row r="15" spans="1:3" ht="18" customHeight="1">
      <c r="A15" s="100" t="s">
        <v>100</v>
      </c>
      <c r="B15" s="101">
        <v>161.4</v>
      </c>
      <c r="C15" s="102"/>
    </row>
    <row r="16" spans="1:3" ht="18" customHeight="1">
      <c r="A16" s="100" t="s">
        <v>101</v>
      </c>
      <c r="B16" s="101">
        <v>51.95</v>
      </c>
      <c r="C16" s="102"/>
    </row>
    <row r="17" spans="1:3" ht="18" customHeight="1">
      <c r="A17" s="100" t="s">
        <v>102</v>
      </c>
      <c r="B17" s="101">
        <v>45.02</v>
      </c>
      <c r="C17" s="102"/>
    </row>
    <row r="18" spans="1:3" ht="18" customHeight="1">
      <c r="A18" s="100" t="s">
        <v>103</v>
      </c>
      <c r="B18" s="101">
        <v>4.78</v>
      </c>
      <c r="C18" s="102"/>
    </row>
    <row r="19" spans="1:3" ht="18" customHeight="1">
      <c r="A19" s="100" t="s">
        <v>104</v>
      </c>
      <c r="B19" s="101">
        <v>1.5</v>
      </c>
      <c r="C19" s="102"/>
    </row>
    <row r="20" spans="1:3" ht="18" customHeight="1">
      <c r="A20" s="100" t="s">
        <v>105</v>
      </c>
      <c r="B20" s="101">
        <v>2</v>
      </c>
      <c r="C20" s="102"/>
    </row>
    <row r="21" spans="1:3" ht="18" customHeight="1">
      <c r="A21" s="100" t="s">
        <v>106</v>
      </c>
      <c r="B21" s="101">
        <v>1.78</v>
      </c>
      <c r="C21" s="102"/>
    </row>
    <row r="22" spans="1:3" ht="18" customHeight="1">
      <c r="A22" s="100" t="s">
        <v>107</v>
      </c>
      <c r="B22" s="101">
        <v>1.5</v>
      </c>
      <c r="C22" s="102"/>
    </row>
    <row r="23" spans="1:3" ht="18" customHeight="1">
      <c r="A23" s="100" t="s">
        <v>108</v>
      </c>
      <c r="B23" s="101">
        <v>1</v>
      </c>
      <c r="C23" s="102"/>
    </row>
    <row r="24" spans="1:3" ht="18" customHeight="1">
      <c r="A24" s="100" t="s">
        <v>109</v>
      </c>
      <c r="B24" s="101">
        <v>2</v>
      </c>
      <c r="C24" s="102"/>
    </row>
    <row r="25" spans="1:3" ht="18" customHeight="1">
      <c r="A25" s="100" t="s">
        <v>110</v>
      </c>
      <c r="B25" s="101">
        <v>1.5</v>
      </c>
      <c r="C25" s="102"/>
    </row>
    <row r="26" spans="1:3" ht="18" customHeight="1">
      <c r="A26" s="100" t="s">
        <v>111</v>
      </c>
      <c r="B26" s="101">
        <v>2.13</v>
      </c>
      <c r="C26" s="102"/>
    </row>
    <row r="27" spans="1:3" ht="18" customHeight="1">
      <c r="A27" s="100" t="s">
        <v>112</v>
      </c>
      <c r="B27" s="101">
        <v>1.59</v>
      </c>
      <c r="C27" s="102"/>
    </row>
    <row r="28" spans="1:3" ht="18" customHeight="1">
      <c r="A28" s="100" t="s">
        <v>113</v>
      </c>
      <c r="B28" s="101">
        <v>7.7</v>
      </c>
      <c r="C28" s="102"/>
    </row>
    <row r="29" spans="1:3" ht="18" customHeight="1">
      <c r="A29" s="100" t="s">
        <v>114</v>
      </c>
      <c r="B29" s="101">
        <v>14.65</v>
      </c>
      <c r="C29" s="102"/>
    </row>
    <row r="30" spans="1:3" ht="18" customHeight="1">
      <c r="A30" s="100" t="s">
        <v>115</v>
      </c>
      <c r="B30" s="101">
        <v>2.5</v>
      </c>
      <c r="C30" s="102"/>
    </row>
    <row r="31" spans="1:3" ht="18" customHeight="1">
      <c r="A31" s="100" t="s">
        <v>116</v>
      </c>
      <c r="B31" s="101">
        <v>0.39</v>
      </c>
      <c r="C31" s="102"/>
    </row>
    <row r="32" spans="1:3" ht="18" customHeight="1">
      <c r="A32" s="100" t="s">
        <v>117</v>
      </c>
      <c r="B32" s="101">
        <v>9.75</v>
      </c>
      <c r="C32" s="102"/>
    </row>
    <row r="33" spans="1:3" ht="18" customHeight="1">
      <c r="A33" s="100" t="s">
        <v>118</v>
      </c>
      <c r="B33" s="101">
        <v>7.45</v>
      </c>
      <c r="C33" s="102"/>
    </row>
    <row r="34" spans="1:3" ht="18" customHeight="1">
      <c r="A34" s="100" t="s">
        <v>119</v>
      </c>
      <c r="B34" s="101">
        <v>1.69</v>
      </c>
      <c r="C34" s="102"/>
    </row>
    <row r="35" spans="1:3" ht="18" customHeight="1">
      <c r="A35" s="100" t="s">
        <v>120</v>
      </c>
      <c r="B35" s="101">
        <v>0.57</v>
      </c>
      <c r="C35" s="102"/>
    </row>
    <row r="36" spans="1:3" ht="18" customHeight="1">
      <c r="A36" s="100" t="s">
        <v>121</v>
      </c>
      <c r="B36" s="101">
        <v>0.04</v>
      </c>
      <c r="C36" s="102"/>
    </row>
    <row r="37" spans="1:3" ht="27" customHeight="1">
      <c r="A37" s="103" t="s">
        <v>122</v>
      </c>
      <c r="B37" s="103"/>
      <c r="C37" s="103"/>
    </row>
  </sheetData>
  <sheetProtection/>
  <mergeCells count="1">
    <mergeCell ref="A37:C37"/>
  </mergeCells>
  <printOptions horizontalCentered="1"/>
  <pageMargins left="0.75" right="0.75" top="0.98" bottom="0.98" header="0.51" footer="0.51"/>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L9"/>
  <sheetViews>
    <sheetView workbookViewId="0" topLeftCell="A1">
      <selection activeCell="F6" sqref="F6"/>
    </sheetView>
  </sheetViews>
  <sheetFormatPr defaultColWidth="9.33203125" defaultRowHeight="11.25"/>
  <cols>
    <col min="1" max="1" width="19.5" style="0" customWidth="1"/>
    <col min="2" max="2" width="43.66015625" style="0" customWidth="1"/>
    <col min="3" max="3" width="35.16015625" style="0" customWidth="1"/>
  </cols>
  <sheetData>
    <row r="1" spans="1:3" s="44" customFormat="1" ht="30" customHeight="1">
      <c r="A1" s="65" t="s">
        <v>44</v>
      </c>
      <c r="B1" s="65"/>
      <c r="C1" s="84" t="s">
        <v>123</v>
      </c>
    </row>
    <row r="2" spans="1:3" s="44" customFormat="1" ht="30" customHeight="1">
      <c r="A2" s="49" t="s">
        <v>124</v>
      </c>
      <c r="B2" s="85"/>
      <c r="C2" s="85"/>
    </row>
    <row r="3" spans="1:3" s="44" customFormat="1" ht="30" customHeight="1">
      <c r="A3" s="51"/>
      <c r="B3" s="51"/>
      <c r="C3" s="4" t="s">
        <v>3</v>
      </c>
    </row>
    <row r="4" spans="1:3" s="44" customFormat="1" ht="30" customHeight="1">
      <c r="A4" s="86" t="s">
        <v>6</v>
      </c>
      <c r="B4" s="87"/>
      <c r="C4" s="88" t="s">
        <v>125</v>
      </c>
    </row>
    <row r="5" spans="1:3" s="44" customFormat="1" ht="30" customHeight="1">
      <c r="A5" s="89" t="s">
        <v>126</v>
      </c>
      <c r="B5" s="90" t="s">
        <v>127</v>
      </c>
      <c r="C5" s="91"/>
    </row>
    <row r="6" spans="1:3" s="44" customFormat="1" ht="30" customHeight="1">
      <c r="A6" s="54" t="s">
        <v>128</v>
      </c>
      <c r="B6" s="92" t="s">
        <v>129</v>
      </c>
      <c r="C6" s="55">
        <v>3928</v>
      </c>
    </row>
    <row r="7" spans="1:3" s="44" customFormat="1" ht="30" customHeight="1">
      <c r="A7" s="93"/>
      <c r="B7" s="93"/>
      <c r="C7" s="93"/>
    </row>
    <row r="8" spans="1:3" s="44" customFormat="1" ht="30" customHeight="1">
      <c r="A8" s="94" t="s">
        <v>53</v>
      </c>
      <c r="B8" s="93"/>
      <c r="C8" s="55">
        <v>3928</v>
      </c>
    </row>
    <row r="9" spans="1:12" s="44" customFormat="1" ht="30" customHeight="1">
      <c r="A9" s="95" t="s">
        <v>130</v>
      </c>
      <c r="B9" s="95"/>
      <c r="C9" s="95"/>
      <c r="D9" s="96"/>
      <c r="E9" s="96"/>
      <c r="F9" s="96"/>
      <c r="G9" s="96"/>
      <c r="H9" s="96"/>
      <c r="I9" s="96"/>
      <c r="J9" s="96"/>
      <c r="K9" s="96"/>
      <c r="L9" s="97"/>
    </row>
    <row r="10" s="44" customFormat="1" ht="10.5"/>
    <row r="11" s="44" customFormat="1" ht="10.5"/>
  </sheetData>
  <sheetProtection/>
  <mergeCells count="2">
    <mergeCell ref="A9:C9"/>
    <mergeCell ref="C4:C5"/>
  </mergeCells>
  <printOptions horizontalCentered="1"/>
  <pageMargins left="0.75" right="0.75" top="0.98" bottom="0.98" header="0.51" footer="0.51"/>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G17"/>
  <sheetViews>
    <sheetView workbookViewId="0" topLeftCell="A1">
      <selection activeCell="I13" sqref="I13"/>
    </sheetView>
  </sheetViews>
  <sheetFormatPr defaultColWidth="9.16015625" defaultRowHeight="11.25"/>
  <cols>
    <col min="1" max="5" width="25.83203125" style="0" customWidth="1"/>
  </cols>
  <sheetData>
    <row r="1" spans="1:5" s="44" customFormat="1" ht="22.5" customHeight="1">
      <c r="A1" s="64" t="s">
        <v>44</v>
      </c>
      <c r="B1" s="64"/>
      <c r="C1" s="65"/>
      <c r="D1" s="65"/>
      <c r="E1" s="66" t="s">
        <v>131</v>
      </c>
    </row>
    <row r="2" spans="1:5" ht="22.5" customHeight="1">
      <c r="A2" s="67" t="s">
        <v>132</v>
      </c>
      <c r="B2" s="67"/>
      <c r="C2" s="67"/>
      <c r="D2" s="67"/>
      <c r="E2" s="67"/>
    </row>
    <row r="3" spans="1:5" s="44" customFormat="1" ht="22.5" customHeight="1">
      <c r="A3" s="68"/>
      <c r="B3" s="69"/>
      <c r="C3" s="68"/>
      <c r="D3" s="68"/>
      <c r="E3" s="70" t="s">
        <v>133</v>
      </c>
    </row>
    <row r="4" spans="1:5" s="44" customFormat="1" ht="22.5" customHeight="1">
      <c r="A4" s="71" t="s">
        <v>134</v>
      </c>
      <c r="B4" s="72"/>
      <c r="C4" s="71" t="s">
        <v>135</v>
      </c>
      <c r="D4" s="73"/>
      <c r="E4" s="74"/>
    </row>
    <row r="5" spans="1:5" s="44" customFormat="1" ht="22.5" customHeight="1">
      <c r="A5" s="75" t="s">
        <v>51</v>
      </c>
      <c r="B5" s="76" t="s">
        <v>52</v>
      </c>
      <c r="C5" s="75" t="s">
        <v>53</v>
      </c>
      <c r="D5" s="75" t="s">
        <v>73</v>
      </c>
      <c r="E5" s="75" t="s">
        <v>74</v>
      </c>
    </row>
    <row r="6" spans="1:7" s="44" customFormat="1" ht="22.5" customHeight="1">
      <c r="A6" s="77">
        <v>208</v>
      </c>
      <c r="B6" s="78" t="s">
        <v>20</v>
      </c>
      <c r="C6" s="79"/>
      <c r="D6" s="79"/>
      <c r="E6" s="79"/>
      <c r="F6" s="80"/>
      <c r="G6" s="80"/>
    </row>
    <row r="7" spans="1:5" s="44" customFormat="1" ht="22.5" customHeight="1">
      <c r="A7" s="81" t="s">
        <v>55</v>
      </c>
      <c r="B7" s="78" t="s">
        <v>56</v>
      </c>
      <c r="C7" s="79"/>
      <c r="D7" s="79"/>
      <c r="E7" s="79"/>
    </row>
    <row r="8" spans="1:5" s="44" customFormat="1" ht="22.5" customHeight="1">
      <c r="A8" s="81" t="s">
        <v>57</v>
      </c>
      <c r="B8" s="78" t="s">
        <v>58</v>
      </c>
      <c r="C8" s="79"/>
      <c r="D8" s="79"/>
      <c r="E8" s="79"/>
    </row>
    <row r="9" spans="1:5" s="44" customFormat="1" ht="22.5" customHeight="1">
      <c r="A9" s="81" t="s">
        <v>59</v>
      </c>
      <c r="B9" s="78" t="s">
        <v>60</v>
      </c>
      <c r="C9" s="79"/>
      <c r="D9" s="79"/>
      <c r="E9" s="79"/>
    </row>
    <row r="10" spans="1:5" s="44" customFormat="1" ht="22.5" customHeight="1">
      <c r="A10" s="81" t="s">
        <v>61</v>
      </c>
      <c r="B10" s="78" t="s">
        <v>62</v>
      </c>
      <c r="C10" s="79"/>
      <c r="D10" s="79"/>
      <c r="E10" s="79"/>
    </row>
    <row r="11" spans="1:5" s="44" customFormat="1" ht="22.5" customHeight="1">
      <c r="A11" s="81" t="s">
        <v>63</v>
      </c>
      <c r="B11" s="78" t="s">
        <v>24</v>
      </c>
      <c r="C11" s="79"/>
      <c r="D11" s="79"/>
      <c r="E11" s="79"/>
    </row>
    <row r="12" spans="1:7" s="44" customFormat="1" ht="22.5" customHeight="1">
      <c r="A12" s="81" t="s">
        <v>64</v>
      </c>
      <c r="B12" s="78" t="s">
        <v>65</v>
      </c>
      <c r="C12" s="79"/>
      <c r="D12" s="79"/>
      <c r="E12" s="79"/>
      <c r="G12" s="80"/>
    </row>
    <row r="13" spans="1:5" s="44" customFormat="1" ht="22.5" customHeight="1">
      <c r="A13" s="81" t="s">
        <v>66</v>
      </c>
      <c r="B13" s="78" t="s">
        <v>67</v>
      </c>
      <c r="C13" s="78"/>
      <c r="D13" s="78"/>
      <c r="E13" s="78"/>
    </row>
    <row r="14" spans="1:5" s="44" customFormat="1" ht="22.5" customHeight="1">
      <c r="A14" s="81" t="s">
        <v>68</v>
      </c>
      <c r="B14" s="78" t="s">
        <v>32</v>
      </c>
      <c r="C14" s="78"/>
      <c r="D14" s="78"/>
      <c r="E14" s="78"/>
    </row>
    <row r="15" spans="1:5" s="44" customFormat="1" ht="22.5" customHeight="1">
      <c r="A15" s="81" t="s">
        <v>64</v>
      </c>
      <c r="B15" s="78" t="s">
        <v>69</v>
      </c>
      <c r="C15" s="78"/>
      <c r="D15" s="78"/>
      <c r="E15" s="78"/>
    </row>
    <row r="16" spans="1:5" ht="22.5" customHeight="1">
      <c r="A16" s="81" t="s">
        <v>66</v>
      </c>
      <c r="B16" s="78" t="s">
        <v>70</v>
      </c>
      <c r="C16" s="82"/>
      <c r="D16" s="82"/>
      <c r="E16" s="82"/>
    </row>
    <row r="17" spans="1:5" ht="22.5" customHeight="1">
      <c r="A17" s="83" t="s">
        <v>136</v>
      </c>
      <c r="B17" s="83"/>
      <c r="C17" s="83"/>
      <c r="D17" s="83"/>
      <c r="E17" s="83"/>
    </row>
  </sheetData>
  <sheetProtection/>
  <mergeCells count="3">
    <mergeCell ref="A1:B1"/>
    <mergeCell ref="A2:E2"/>
    <mergeCell ref="A17:E17"/>
  </mergeCells>
  <printOptions/>
  <pageMargins left="1.96" right="0.75" top="0.98" bottom="0.98" header="0.51" footer="0.51"/>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B17"/>
  <sheetViews>
    <sheetView workbookViewId="0" topLeftCell="A1">
      <selection activeCell="C19" sqref="C19"/>
    </sheetView>
  </sheetViews>
  <sheetFormatPr defaultColWidth="9.33203125" defaultRowHeight="11.25"/>
  <cols>
    <col min="1" max="1" width="42" style="0" customWidth="1"/>
    <col min="2" max="2" width="58.5" style="0" customWidth="1"/>
  </cols>
  <sheetData>
    <row r="1" spans="1:2" s="44" customFormat="1" ht="30" customHeight="1">
      <c r="A1" s="47" t="s">
        <v>44</v>
      </c>
      <c r="B1" s="48" t="s">
        <v>137</v>
      </c>
    </row>
    <row r="2" spans="1:2" ht="30" customHeight="1">
      <c r="A2" s="57" t="s">
        <v>138</v>
      </c>
      <c r="B2" s="57"/>
    </row>
    <row r="3" spans="1:2" s="44" customFormat="1" ht="30" customHeight="1">
      <c r="A3" s="58"/>
      <c r="B3" s="48" t="s">
        <v>3</v>
      </c>
    </row>
    <row r="4" spans="1:2" s="44" customFormat="1" ht="30" customHeight="1">
      <c r="A4" s="59" t="s">
        <v>6</v>
      </c>
      <c r="B4" s="59" t="s">
        <v>84</v>
      </c>
    </row>
    <row r="5" spans="1:2" s="44" customFormat="1" ht="30" customHeight="1">
      <c r="A5" s="59" t="s">
        <v>139</v>
      </c>
      <c r="B5" s="60">
        <v>0</v>
      </c>
    </row>
    <row r="6" spans="1:2" s="44" customFormat="1" ht="30" customHeight="1">
      <c r="A6" s="59" t="s">
        <v>140</v>
      </c>
      <c r="B6" s="60">
        <v>9.27</v>
      </c>
    </row>
    <row r="7" spans="1:2" s="44" customFormat="1" ht="30" customHeight="1">
      <c r="A7" s="59" t="s">
        <v>141</v>
      </c>
      <c r="B7" s="60">
        <v>4.5</v>
      </c>
    </row>
    <row r="8" spans="1:2" s="44" customFormat="1" ht="30" customHeight="1">
      <c r="A8" s="59" t="s">
        <v>142</v>
      </c>
      <c r="B8" s="60">
        <v>0</v>
      </c>
    </row>
    <row r="9" spans="1:2" s="44" customFormat="1" ht="30" customHeight="1">
      <c r="A9" s="59" t="s">
        <v>143</v>
      </c>
      <c r="B9" s="60">
        <v>4.5</v>
      </c>
    </row>
    <row r="10" spans="1:2" s="44" customFormat="1" ht="30" customHeight="1">
      <c r="A10" s="59" t="s">
        <v>144</v>
      </c>
      <c r="B10" s="61">
        <v>2</v>
      </c>
    </row>
    <row r="11" spans="1:2" s="44" customFormat="1" ht="30" customHeight="1">
      <c r="A11" s="59" t="s">
        <v>145</v>
      </c>
      <c r="B11" s="62">
        <v>0</v>
      </c>
    </row>
    <row r="12" spans="1:2" s="44" customFormat="1" ht="30" customHeight="1">
      <c r="A12" s="59" t="s">
        <v>146</v>
      </c>
      <c r="B12" s="60">
        <v>0</v>
      </c>
    </row>
    <row r="13" spans="1:2" s="44" customFormat="1" ht="30" customHeight="1">
      <c r="A13" s="59" t="s">
        <v>147</v>
      </c>
      <c r="B13" s="60">
        <v>2</v>
      </c>
    </row>
    <row r="14" spans="1:2" s="44" customFormat="1" ht="30" customHeight="1">
      <c r="A14" s="59" t="s">
        <v>148</v>
      </c>
      <c r="B14" s="60">
        <v>0</v>
      </c>
    </row>
    <row r="15" spans="1:2" s="44" customFormat="1" ht="30" customHeight="1">
      <c r="A15" s="59" t="s">
        <v>149</v>
      </c>
      <c r="B15" s="61">
        <v>3.5</v>
      </c>
    </row>
    <row r="16" spans="1:2" s="44" customFormat="1" ht="30" customHeight="1">
      <c r="A16" s="59" t="s">
        <v>53</v>
      </c>
      <c r="B16" s="61">
        <v>19.27</v>
      </c>
    </row>
    <row r="17" spans="1:2" s="44" customFormat="1" ht="30" customHeight="1">
      <c r="A17" s="63" t="s">
        <v>150</v>
      </c>
      <c r="B17" s="63"/>
    </row>
  </sheetData>
  <sheetProtection/>
  <mergeCells count="2">
    <mergeCell ref="A2:B2"/>
    <mergeCell ref="A17:B1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Administrator</cp:lastModifiedBy>
  <cp:lastPrinted>2018-04-16T09:20:34Z</cp:lastPrinted>
  <dcterms:created xsi:type="dcterms:W3CDTF">2016-01-09T08:53:43Z</dcterms:created>
  <dcterms:modified xsi:type="dcterms:W3CDTF">2018-05-07T09:48:08Z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2052-10.1.0.6929</vt:lpwstr>
  </property>
</Properties>
</file>